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mi\Desktop\AGENZIA\2022\QdV open data\"/>
    </mc:Choice>
  </mc:AlternateContent>
  <bookViews>
    <workbookView xWindow="-105" yWindow="-105" windowWidth="23250" windowHeight="12600" tabRatio="939"/>
  </bookViews>
  <sheets>
    <sheet name="elenco variabili" sheetId="131" r:id="rId1"/>
    <sheet name="Legenda" sheetId="132" r:id="rId2"/>
    <sheet name="zona" sheetId="130" r:id="rId3"/>
    <sheet name="v0_1" sheetId="1" r:id="rId4"/>
    <sheet name="v0_2" sheetId="2" r:id="rId5"/>
    <sheet name="v0_6" sheetId="3" r:id="rId6"/>
    <sheet name=" v0_7" sheetId="4" r:id="rId7"/>
    <sheet name="v00A_1" sheetId="5" r:id="rId8"/>
    <sheet name=" v00A_2" sheetId="6" r:id="rId9"/>
    <sheet name="v01_1" sheetId="8" r:id="rId10"/>
    <sheet name="v01_2" sheetId="9" r:id="rId11"/>
    <sheet name="v01_3A" sheetId="10" r:id="rId12"/>
    <sheet name="v01_3B" sheetId="11" r:id="rId13"/>
    <sheet name=" v02_1" sheetId="14" r:id="rId14"/>
    <sheet name="v02_2" sheetId="15" r:id="rId15"/>
    <sheet name="v02_3A" sheetId="16" r:id="rId16"/>
    <sheet name="v02_3B" sheetId="17" r:id="rId17"/>
    <sheet name="v03_1" sheetId="20" r:id="rId18"/>
    <sheet name="v03_2" sheetId="21" r:id="rId19"/>
    <sheet name="v03_3A" sheetId="22" r:id="rId20"/>
    <sheet name="v03_3B" sheetId="23" r:id="rId21"/>
    <sheet name="v04_1" sheetId="26" r:id="rId22"/>
    <sheet name="v04_3" sheetId="27" r:id="rId23"/>
    <sheet name="v05_1" sheetId="30" r:id="rId24"/>
    <sheet name="v05_3" sheetId="31" r:id="rId25"/>
    <sheet name="v06_1" sheetId="34" r:id="rId26"/>
    <sheet name="v06_3" sheetId="35" r:id="rId27"/>
    <sheet name="v07_1" sheetId="38" r:id="rId28"/>
    <sheet name="v07_3" sheetId="39" r:id="rId29"/>
    <sheet name="v08_1" sheetId="42" r:id="rId30"/>
    <sheet name="v08_2" sheetId="43" r:id="rId31"/>
    <sheet name="v08_3A" sheetId="44" r:id="rId32"/>
    <sheet name="v08_3B" sheetId="45" r:id="rId33"/>
    <sheet name="v09_1" sheetId="48" r:id="rId34"/>
    <sheet name="v09_2" sheetId="49" r:id="rId35"/>
    <sheet name="v09_3A" sheetId="50" r:id="rId36"/>
    <sheet name="v09_3B" sheetId="51" r:id="rId37"/>
    <sheet name="v10_1" sheetId="54" r:id="rId38"/>
    <sheet name="v10_2" sheetId="55" r:id="rId39"/>
    <sheet name="v10_3A" sheetId="56" r:id="rId40"/>
    <sheet name="v10_3B" sheetId="57" r:id="rId41"/>
    <sheet name="v11_1" sheetId="60" r:id="rId42"/>
    <sheet name=" v11_2" sheetId="61" r:id="rId43"/>
    <sheet name="v11_3A" sheetId="62" r:id="rId44"/>
    <sheet name="v11_3B" sheetId="63" r:id="rId45"/>
    <sheet name="v12_1" sheetId="66" r:id="rId46"/>
    <sheet name="v12_2" sheetId="67" r:id="rId47"/>
    <sheet name=" v12_3A" sheetId="68" r:id="rId48"/>
    <sheet name="v12_3B" sheetId="69" r:id="rId49"/>
    <sheet name=" v13_1" sheetId="72" r:id="rId50"/>
    <sheet name="v13_2" sheetId="73" r:id="rId51"/>
    <sheet name="v13_3A" sheetId="74" r:id="rId52"/>
    <sheet name=" v13_3B" sheetId="75" r:id="rId53"/>
    <sheet name="v14_1" sheetId="78" r:id="rId54"/>
    <sheet name="v14_2" sheetId="79" r:id="rId55"/>
    <sheet name="v14_3A" sheetId="80" r:id="rId56"/>
    <sheet name="v14_3B" sheetId="81" r:id="rId57"/>
    <sheet name="v15_1" sheetId="84" r:id="rId58"/>
    <sheet name="v15_2" sheetId="85" r:id="rId59"/>
    <sheet name="v15_3A" sheetId="86" r:id="rId60"/>
    <sheet name="v15_3B" sheetId="87" r:id="rId61"/>
    <sheet name="v16_1" sheetId="90" r:id="rId62"/>
    <sheet name="v16_2" sheetId="91" r:id="rId63"/>
    <sheet name="v16_3A" sheetId="92" r:id="rId64"/>
    <sheet name="v16_3B" sheetId="93" r:id="rId65"/>
    <sheet name="v17_1" sheetId="96" r:id="rId66"/>
    <sheet name=" v17_2" sheetId="97" r:id="rId67"/>
    <sheet name="v17_3A" sheetId="98" r:id="rId68"/>
    <sheet name="v17_3B" sheetId="99" r:id="rId69"/>
    <sheet name="v18_1" sheetId="102" r:id="rId70"/>
    <sheet name="v18_2" sheetId="103" r:id="rId71"/>
    <sheet name="v18_3A" sheetId="104" r:id="rId72"/>
    <sheet name="v18_3B" sheetId="105" r:id="rId73"/>
    <sheet name="vA_3" sheetId="108" r:id="rId74"/>
    <sheet name="vA_4_01" sheetId="109" r:id="rId75"/>
    <sheet name="vA_4_02" sheetId="110" r:id="rId76"/>
    <sheet name="vA_4_03" sheetId="111" r:id="rId77"/>
    <sheet name="vA_4_04" sheetId="112" r:id="rId78"/>
    <sheet name="vA_4_05" sheetId="113" r:id="rId79"/>
    <sheet name="vA_4_06" sheetId="114" r:id="rId80"/>
    <sheet name="vA_4_07" sheetId="115" r:id="rId81"/>
    <sheet name="vA_6" sheetId="116" r:id="rId82"/>
  </sheets>
  <definedNames>
    <definedName name="_xlnm._FilterDatabase" localSheetId="0" hidden="1">'elenco variabili'!$B$2:$E$82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5" l="1"/>
  <c r="B7" i="116" l="1"/>
  <c r="B8" i="51"/>
  <c r="B8" i="50"/>
  <c r="B14" i="14"/>
  <c r="B8" i="92"/>
  <c r="B8" i="10"/>
  <c r="B7" i="9"/>
  <c r="B7" i="110"/>
  <c r="B7" i="111"/>
  <c r="B7" i="112"/>
  <c r="B7" i="113"/>
  <c r="B7" i="114"/>
  <c r="B7" i="115"/>
  <c r="B7" i="109"/>
  <c r="B7" i="108"/>
  <c r="B7" i="105"/>
  <c r="B7" i="104"/>
  <c r="B7" i="103"/>
  <c r="B14" i="102"/>
  <c r="B8" i="99"/>
  <c r="B8" i="98"/>
  <c r="B7" i="97"/>
  <c r="B14" i="96"/>
  <c r="B7" i="91"/>
  <c r="B7" i="93"/>
  <c r="B14" i="90"/>
  <c r="B8" i="87"/>
  <c r="B8" i="86"/>
  <c r="B7" i="85"/>
  <c r="B14" i="84"/>
  <c r="B7" i="81"/>
  <c r="B7" i="80"/>
  <c r="B7" i="79"/>
  <c r="B14" i="78"/>
  <c r="B8" i="75"/>
  <c r="B8" i="74"/>
  <c r="B7" i="73"/>
  <c r="B14" i="72"/>
  <c r="B8" i="69"/>
  <c r="B8" i="68"/>
  <c r="B7" i="67"/>
  <c r="B14" i="66"/>
  <c r="B8" i="63"/>
  <c r="B8" i="62"/>
  <c r="B7" i="61"/>
  <c r="B14" i="60"/>
  <c r="B8" i="57"/>
  <c r="B8" i="56"/>
  <c r="B7" i="55"/>
  <c r="B14" i="54"/>
  <c r="B5" i="49"/>
  <c r="B14" i="48"/>
  <c r="B8" i="45"/>
  <c r="B8" i="44"/>
  <c r="B5" i="43"/>
  <c r="B14" i="42"/>
  <c r="B7" i="39"/>
  <c r="B14" i="38"/>
  <c r="B8" i="35"/>
  <c r="B14" i="34"/>
  <c r="B8" i="31"/>
  <c r="B8" i="27"/>
  <c r="B14" i="30"/>
  <c r="B14" i="26"/>
  <c r="B8" i="23"/>
  <c r="B8" i="22"/>
  <c r="B7" i="21"/>
  <c r="B14" i="20"/>
  <c r="B8" i="17"/>
  <c r="B8" i="16"/>
  <c r="B7" i="15"/>
  <c r="B8" i="11"/>
  <c r="B14" i="8"/>
  <c r="B13" i="6"/>
  <c r="B8" i="4"/>
  <c r="B7" i="3"/>
  <c r="B5" i="2"/>
  <c r="B6" i="1"/>
  <c r="B8" i="130"/>
</calcChain>
</file>

<file path=xl/sharedStrings.xml><?xml version="1.0" encoding="utf-8"?>
<sst xmlns="http://schemas.openxmlformats.org/spreadsheetml/2006/main" count="8414" uniqueCount="441">
  <si>
    <t>15 – 29</t>
  </si>
  <si>
    <t>30 – 64</t>
  </si>
  <si>
    <t>Oltre 64</t>
  </si>
  <si>
    <t>Uomo</t>
  </si>
  <si>
    <t>Donna</t>
  </si>
  <si>
    <t>Nessuno o licenza elementare</t>
  </si>
  <si>
    <t>Licenza media inferiore</t>
  </si>
  <si>
    <t>Laurea o post-laurea</t>
  </si>
  <si>
    <t>Disoccupato</t>
  </si>
  <si>
    <t>Casalinga</t>
  </si>
  <si>
    <t>Studente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</si>
  <si>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</si>
  <si>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</si>
  <si>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</si>
  <si>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</si>
  <si>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</si>
  <si>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</si>
  <si>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</si>
  <si>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</si>
  <si>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</si>
  <si>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</si>
  <si>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Non conosce per nulla il servizio</t>
  </si>
  <si>
    <t>Molto spesso/regolarmente</t>
  </si>
  <si>
    <t>Abbastanza spesso</t>
  </si>
  <si>
    <t>Raramente</t>
  </si>
  <si>
    <t>Mai</t>
  </si>
  <si>
    <t>Costo (biglietti e abbonamenti)</t>
  </si>
  <si>
    <t>Qualità (puntualità, tempi di percorrenza, comfort, affollamento, pulizia, rumore)</t>
  </si>
  <si>
    <t>Accessibilità (numero di linee, vicinanza delle fermate, frequenza)</t>
  </si>
  <si>
    <t>Sicurezza (furti, violenze, danneggiamenti)</t>
  </si>
  <si>
    <t>Nessuno</t>
  </si>
  <si>
    <t>Non sono interessato al servizio</t>
  </si>
  <si>
    <t>Non saprei</t>
  </si>
  <si>
    <t>Costo (tariffe)</t>
  </si>
  <si>
    <t>Qualità (tempi di attesa, tempi di percorrenza, comfort, pulizia)</t>
  </si>
  <si>
    <t>Accessibilità (numero di taxi, vicinanza dei posteggi, risposta dei radiotaxi)</t>
  </si>
  <si>
    <t>Sicurezza (comportamenti dei tassisti, stile di guida)</t>
  </si>
  <si>
    <t>Qualità (odore, sapore)</t>
  </si>
  <si>
    <t>Accessibilità (interruzioni del servizio)</t>
  </si>
  <si>
    <t>Sicurezza (inquinamento dell’acqua)</t>
  </si>
  <si>
    <t>Costo (tariffa rifiuti)</t>
  </si>
  <si>
    <t>Qualità (frequenza dello spazzamento, livello di pulizia)</t>
  </si>
  <si>
    <t>Accessibilità (disponibilità/numero dei cestini dei rifiuti)</t>
  </si>
  <si>
    <t>Sicurezza (rischi igienico-sanitari)</t>
  </si>
  <si>
    <t>Qualità (frequenza della raccolta, manutenzione e condizioni dei contenitori/cassonetti, rapporto con il personale AMA delle postazioni mobili)</t>
  </si>
  <si>
    <t>Accessibilità (giorni e orari di raccolta, distanza e numero dei cassonetti, distanza e orari Punti Mobili di Raccolta)</t>
  </si>
  <si>
    <t>Sicurezza (rischi igienico-sanitari, accesso di estranei al condominio per i porta a porta)</t>
  </si>
  <si>
    <t>Accessibilità (strade non illuminate)</t>
  </si>
  <si>
    <t>Sicurezza (poca illuminazione nei luoghi pubblici isolati)</t>
  </si>
  <si>
    <t>Si</t>
  </si>
  <si>
    <t>Qualità (maestri, strutture, flessibilità degli orari, progetto didattico/educativo)</t>
  </si>
  <si>
    <t>Accessibilità (mancanza di posti, mancanza di asili nei dintorni)</t>
  </si>
  <si>
    <t>Sicurezza (scarsa vigilanza / maltrattamenti sui bambini)</t>
  </si>
  <si>
    <t>Qualità (maestri, strutture, flessibilità degli orari)</t>
  </si>
  <si>
    <t>Non sono interessato al servizio (non ho e non ho avuto bambini piccoli)</t>
  </si>
  <si>
    <t>No</t>
  </si>
  <si>
    <t>Qualità (professionalità e gentilezza del personale)</t>
  </si>
  <si>
    <t>Accessibilità (insufficiente disponibilità del servizio, procedure lunghe)</t>
  </si>
  <si>
    <t>Sicurezza (ingresso in casa di estranei per i servizi domiciliari, poca fiducia negli operatori)</t>
  </si>
  <si>
    <t>Costo (prezzi dei prodotti)</t>
  </si>
  <si>
    <t>Qualità (professionalità e gentilezza del personale, disponibilità dei prodotti)</t>
  </si>
  <si>
    <t>Accessibilità (mancanza di farmacie comunali nei dintorni, orari di apertura)</t>
  </si>
  <si>
    <t>Sicurezza (servizi notturni poco sicuri/ rapine)</t>
  </si>
  <si>
    <t>Qualità (varietà e interesse di spettacoli ed eventi, servizi ausiliari, materiale informativo)</t>
  </si>
  <si>
    <t>Accessibilità (lontananza, orari degli spettacoli, disponibilità di parcheggio)</t>
  </si>
  <si>
    <t>Accessibilità (lontananza, orari di apertura, disponibilità di parcheggio)</t>
  </si>
  <si>
    <t>Costo (biglietti)</t>
  </si>
  <si>
    <t>Qualità (interesse delle opere e delle mostre, servizi ausiliari, materiale informativo)</t>
  </si>
  <si>
    <t>Qualità (disponibilità di libri e materiale, servizi ausiliari, materiale informativo)</t>
  </si>
  <si>
    <t>Qualità (benessere e varietà degli animali, servizi ausiliari, materiale informativo)</t>
  </si>
  <si>
    <t>Qualità (manutenzione, pulizia, tranquillità)</t>
  </si>
  <si>
    <t>Costo (tariffe e abbonamenti)</t>
  </si>
  <si>
    <t>Qualità (modalità di pagamento, funzionamento dei parcometri, segnaletica)</t>
  </si>
  <si>
    <t>Accessibilità (difficoltà di trovare parcheggio)</t>
  </si>
  <si>
    <t>Sicurezza (parcheggiatori abusivi, furti, danneggiamenti)</t>
  </si>
  <si>
    <t>Qualità (cura del verde, manutenzione, pulizia, bar, bagni, giochi per bambini)</t>
  </si>
  <si>
    <t>Migliorati</t>
  </si>
  <si>
    <t>Rimasti uguali</t>
  </si>
  <si>
    <t>Peggiorati</t>
  </si>
  <si>
    <t>v0_2 Uomo</t>
  </si>
  <si>
    <t>v0_2 Donna</t>
  </si>
  <si>
    <t>Row Totals</t>
  </si>
  <si>
    <t>A</t>
  </si>
  <si>
    <t>B</t>
  </si>
  <si>
    <t>C</t>
  </si>
  <si>
    <t>D</t>
  </si>
  <si>
    <t>E</t>
  </si>
  <si>
    <t>Totals</t>
  </si>
  <si>
    <t>Qualità (lampioni spenti, tempi di riaccensione)</t>
  </si>
  <si>
    <t>v02_1</t>
  </si>
  <si>
    <t>v02_2</t>
  </si>
  <si>
    <t>v02_3A</t>
  </si>
  <si>
    <t>v02_3B</t>
  </si>
  <si>
    <t>Zona</t>
  </si>
  <si>
    <t>v0_1 15 – 29</t>
  </si>
  <si>
    <t>v0_1 30 – 64</t>
  </si>
  <si>
    <t>v0_1 Oltre 64</t>
  </si>
  <si>
    <t>v01_2 Molto spesso/regolarmente</t>
  </si>
  <si>
    <t>v01_2 Abbastanza spesso</t>
  </si>
  <si>
    <t>v01_2 Raramente</t>
  </si>
  <si>
    <t>v01_2 Mai</t>
  </si>
  <si>
    <t>v02_2 Molto spesso/regolarmente</t>
  </si>
  <si>
    <t>v02_2 Abbastanza spesso</t>
  </si>
  <si>
    <t>v02_2 Raramente</t>
  </si>
  <si>
    <t>v02_2 Mai</t>
  </si>
  <si>
    <t>v03_2 Molto spesso/regolarmente</t>
  </si>
  <si>
    <t>v03_2 Abbastanza spesso</t>
  </si>
  <si>
    <t>v03_2 Raramente</t>
  </si>
  <si>
    <t>v03_2 Mai</t>
  </si>
  <si>
    <t>v08_2 Si</t>
  </si>
  <si>
    <t>v08_2 No</t>
  </si>
  <si>
    <t>v09_2 Si</t>
  </si>
  <si>
    <t>v09_2 No</t>
  </si>
  <si>
    <t>v10_2 Molto spesso/regolarmente</t>
  </si>
  <si>
    <t>v10_2 Abbastanza spesso</t>
  </si>
  <si>
    <t>v10_2 Raramente</t>
  </si>
  <si>
    <t>v10_2 Mai</t>
  </si>
  <si>
    <t>v11_2 Molto spesso/regolarmente</t>
  </si>
  <si>
    <t>v11_2 Abbastanza spesso</t>
  </si>
  <si>
    <t>v11_2 Raramente</t>
  </si>
  <si>
    <t>v11_2 Mai</t>
  </si>
  <si>
    <t>v12_2 Molto spesso/regolarmente</t>
  </si>
  <si>
    <t>v12_2 Abbastanza spesso</t>
  </si>
  <si>
    <t>v12_2 Raramente</t>
  </si>
  <si>
    <t>v12_2 Mai</t>
  </si>
  <si>
    <t>v13_2 Molto spesso/regolarmente</t>
  </si>
  <si>
    <t>v13_2 Abbastanza spesso</t>
  </si>
  <si>
    <t>v13_2 Raramente</t>
  </si>
  <si>
    <t>v13_2 Mai</t>
  </si>
  <si>
    <t>v14_2 Molto spesso/regolarmente</t>
  </si>
  <si>
    <t>v14_2 Abbastanza spesso</t>
  </si>
  <si>
    <t>v14_2 Raramente</t>
  </si>
  <si>
    <t>v14_2 Mai</t>
  </si>
  <si>
    <t>v15_2 Molto spesso/regolarmente</t>
  </si>
  <si>
    <t>v15_2 Abbastanza spesso</t>
  </si>
  <si>
    <t>v15_2 Raramente</t>
  </si>
  <si>
    <t>v15_2 Mai</t>
  </si>
  <si>
    <t>v16_2 Molto spesso/regolarmente</t>
  </si>
  <si>
    <t>v16_2 Abbastanza spesso</t>
  </si>
  <si>
    <t>v17_2 Molto spesso/regolarmente</t>
  </si>
  <si>
    <t>v17_2 Abbastanza spesso</t>
  </si>
  <si>
    <t>v17_2 Raramente</t>
  </si>
  <si>
    <t>v17_2 Mai</t>
  </si>
  <si>
    <t>v18_2 Molto spesso/regolarmente</t>
  </si>
  <si>
    <t>v18_2 Abbastanza spesso</t>
  </si>
  <si>
    <t>v18_2 Raramente</t>
  </si>
  <si>
    <t>v18_2 Mai</t>
  </si>
  <si>
    <t/>
  </si>
  <si>
    <t>v0_1</t>
  </si>
  <si>
    <t>Qual è la sua età?</t>
  </si>
  <si>
    <t>v0_2</t>
  </si>
  <si>
    <t>Lei è…?</t>
  </si>
  <si>
    <t>Qual è l’ultimo titolo di studio che lei ha conseguito?</t>
  </si>
  <si>
    <t>v0_6</t>
  </si>
  <si>
    <t>Qual è la sua attuale condizione lavorativa?</t>
  </si>
  <si>
    <t>v00A_1</t>
  </si>
  <si>
    <t>Cominciamo parlando della sua soddisfazione in merito alla qualità della vita nella sua città:</t>
  </si>
  <si>
    <t>v00A_2</t>
  </si>
  <si>
    <t xml:space="preserve">Quale è la sua soddisfazione in merito alla qualità della vita nella zona in cui abita: </t>
  </si>
  <si>
    <t>v01_1</t>
  </si>
  <si>
    <t>Quanto è soddisfatto di autobus e tram?</t>
  </si>
  <si>
    <t>v01_2</t>
  </si>
  <si>
    <t>Mi può dire con quale frequenza utilizza autobus o tram?</t>
  </si>
  <si>
    <t>v01_3A</t>
  </si>
  <si>
    <t>Quale di questi aspetti ritiene che sia il più critico per autobus e tram?</t>
  </si>
  <si>
    <t>v01_3B</t>
  </si>
  <si>
    <t>Per quale motivo non utilizza di più autobus o tram?</t>
  </si>
  <si>
    <t>Quanto è soddisfatto della metropolitana?</t>
  </si>
  <si>
    <t>Mi può dire con quale frequenza utilizza la metropolitana?</t>
  </si>
  <si>
    <t>Quale di questi aspetti ritiene che sia il più critico per la metropolitana?</t>
  </si>
  <si>
    <t xml:space="preserve"> Per quale motivo non utilizza di più la metropolitana ?</t>
  </si>
  <si>
    <t>v03_1</t>
  </si>
  <si>
    <t>Quanto è soddisfatto dei taxi?</t>
  </si>
  <si>
    <t>v03_2</t>
  </si>
  <si>
    <t>Mi può dire con quale frequenza utilizza i taxi?</t>
  </si>
  <si>
    <t>v03_3A</t>
  </si>
  <si>
    <t>Quale di questi aspetti ritiene che sia il più critico per i taxi?</t>
  </si>
  <si>
    <t>v03_3B</t>
  </si>
  <si>
    <t>Per quale motivo non utilizza di più i taxi?</t>
  </si>
  <si>
    <t>v04_1</t>
  </si>
  <si>
    <t>Quanto è soddisfatto dell’acqua potabile?</t>
  </si>
  <si>
    <t>v04_3</t>
  </si>
  <si>
    <t>Quale di questi aspetti ritiene che sia il più critico per l’acqua potabile?</t>
  </si>
  <si>
    <t>v05_1</t>
  </si>
  <si>
    <t>Quanto è soddisfatto della pulizia stradale?</t>
  </si>
  <si>
    <t>v05_3</t>
  </si>
  <si>
    <t>Quale di questi aspetti ritiene che sia il più critico per la pulizia stradale?</t>
  </si>
  <si>
    <t>v06_1</t>
  </si>
  <si>
    <t>Quanto è soddisfatto della raccolta rifiuti?</t>
  </si>
  <si>
    <t>v06_3</t>
  </si>
  <si>
    <t>Quale di questi aspetti ritiene che sia il più critico per la raccolta rifiuti?</t>
  </si>
  <si>
    <t>v07_1</t>
  </si>
  <si>
    <t>Quanto è soddisfatto dell’illuminazione stradale?</t>
  </si>
  <si>
    <t>v07_3</t>
  </si>
  <si>
    <t>Quale di questi aspetti ritiene che sia il più critico per l’illuminazione stradale?</t>
  </si>
  <si>
    <t>v08_1</t>
  </si>
  <si>
    <t>Quanto è soddisfatto degli asili nido?</t>
  </si>
  <si>
    <t>v08_2</t>
  </si>
  <si>
    <t>Mi può dire se utilizza o se ha utilizzato in passato gli asili nido?</t>
  </si>
  <si>
    <t>v08_3A</t>
  </si>
  <si>
    <t>Quale di questi aspetti ritiene che sia il più critico per gli asili nido?</t>
  </si>
  <si>
    <t>v08_3B</t>
  </si>
  <si>
    <t>Per quale motivo non utilizza gli asili nido?</t>
  </si>
  <si>
    <t>v09_1</t>
  </si>
  <si>
    <t>Quanto è soddisfatto dei servizi sociali del Municipio per lei o suoi familiari?</t>
  </si>
  <si>
    <t>v09_2</t>
  </si>
  <si>
    <t>Mi può dire se lei o la sua famiglia utilizza o ha utilizzato in passato i servizi sociali del Municipio?</t>
  </si>
  <si>
    <t>v09_3A</t>
  </si>
  <si>
    <t>Quale di questi aspetti ritiene che sia il più critico per i servizi sociali del Municipio?</t>
  </si>
  <si>
    <t>v09_3B</t>
  </si>
  <si>
    <t>Per quale motivo non utilizza i servizi sociali del Municipio?</t>
  </si>
  <si>
    <t>v10_1</t>
  </si>
  <si>
    <t>Quanto è soddisfatto delle farmacie comunali?</t>
  </si>
  <si>
    <t>v10_2</t>
  </si>
  <si>
    <t>Mi può dire con quale frequenza utilizza le farmacie comunali?</t>
  </si>
  <si>
    <t>v10_3A</t>
  </si>
  <si>
    <t>Quale di questi aspetti ritiene che sia il più critico per le farmacie comunali?</t>
  </si>
  <si>
    <t>v10_3B</t>
  </si>
  <si>
    <t>Per quale motivo non utilizza di più le farmacie comunali?</t>
  </si>
  <si>
    <t>v11_1</t>
  </si>
  <si>
    <t>Quanto è soddisfatto dell’Auditorium?</t>
  </si>
  <si>
    <t>v11_2</t>
  </si>
  <si>
    <t>Mi può dire con quale frequenza utilizza l’Auditorium?</t>
  </si>
  <si>
    <t>v11_3A</t>
  </si>
  <si>
    <t>Quale di questi aspetti ritiene che sia il più critico per l’Auditorium?</t>
  </si>
  <si>
    <t>v11_3B</t>
  </si>
  <si>
    <t>Per quale motivo non utilizza di più l’Auditorium?</t>
  </si>
  <si>
    <t>v12_1</t>
  </si>
  <si>
    <t>Quanto è soddisfatto di Palazzo delle Esposizioni e Scuderie del Quirinale?</t>
  </si>
  <si>
    <t>v12_2</t>
  </si>
  <si>
    <t>Mi può dire con quale frequenza utilizza Palazzo delle Esposizioni e Scuderie del Quirinale?</t>
  </si>
  <si>
    <t>v12_3A</t>
  </si>
  <si>
    <t>Quale di questi aspetti ritiene che sia il più critico per Palazzo delle Esposizioni e Scuderie del Quirinale?</t>
  </si>
  <si>
    <t>v12_3B</t>
  </si>
  <si>
    <t>Per quale motivo non utilizza di più Palazzo delle Esposizioni e Scuderie del Quirinale?</t>
  </si>
  <si>
    <t>v13_1</t>
  </si>
  <si>
    <t>I musei comunali comprendono i Musei Capitolini, l’Ara Pacis, i Mercati di Traiano, i musei di Villa Torlonia, il Museo di Trastevere, il Macro e altro. Quanto è soddisfatto?</t>
  </si>
  <si>
    <t>v13_2</t>
  </si>
  <si>
    <t>Mi può dire con quale frequenza utilizza i musei comunali?</t>
  </si>
  <si>
    <t>v13_3A</t>
  </si>
  <si>
    <t>Quale di questi aspetti ritiene che sia il più critico per i musei comunali?</t>
  </si>
  <si>
    <t>v13_3B</t>
  </si>
  <si>
    <t>Per quale motivo non utilizza di più i musei comunali?</t>
  </si>
  <si>
    <t>v14_1</t>
  </si>
  <si>
    <t>Quanto è soddisfatto delle biblioteche comunali?</t>
  </si>
  <si>
    <t>v14_2</t>
  </si>
  <si>
    <t>Mi può dire con quale frequenza utilizza le biblioteche comunali?</t>
  </si>
  <si>
    <t>v14_3A</t>
  </si>
  <si>
    <t>Quale di questi aspetti ritiene che sia il più critico per le biblioteche comunali?</t>
  </si>
  <si>
    <t>v14_3B</t>
  </si>
  <si>
    <t>Per quale motivo non utilizza di più le biblioteche comunali?</t>
  </si>
  <si>
    <t>v15_1</t>
  </si>
  <si>
    <t>Quanto è soddisfatto del Bioparco?</t>
  </si>
  <si>
    <t>v15_2</t>
  </si>
  <si>
    <t>Mi può dire con quale frequenza utilizza il Bioparco?</t>
  </si>
  <si>
    <t>v15_3A</t>
  </si>
  <si>
    <t>Quale di questi aspetti ritiene che sia il più critico per il Bioparco?</t>
  </si>
  <si>
    <t>v15_3B</t>
  </si>
  <si>
    <t>Per quale motivo non utilizza di più il Bioparco?</t>
  </si>
  <si>
    <t>v16_1</t>
  </si>
  <si>
    <t>v16_2</t>
  </si>
  <si>
    <t>Mi può dire con quale frequenza si reca in visita presso uno dei cimiteri romani?</t>
  </si>
  <si>
    <t>v16_3A</t>
  </si>
  <si>
    <t>v16_3B</t>
  </si>
  <si>
    <t>Per quale motivo non frequenta di più i cimiteri romani?</t>
  </si>
  <si>
    <t>v17_1</t>
  </si>
  <si>
    <t>Quanto è soddisfatto della sosta a pagamento?</t>
  </si>
  <si>
    <t>v17_2</t>
  </si>
  <si>
    <t>Mi può dire con quale frequenza utilizza la sosta a pagamento?</t>
  </si>
  <si>
    <t>v17_3A</t>
  </si>
  <si>
    <t>Quale di questi aspetti ritiene che sia il più critico per la sosta a pagamento?</t>
  </si>
  <si>
    <t>v17_3B</t>
  </si>
  <si>
    <t>Per quale motivo non utilizza di più la sosta a pagamento?</t>
  </si>
  <si>
    <t>v18_1</t>
  </si>
  <si>
    <t>Quanto è soddisfatto di parchi e ville?</t>
  </si>
  <si>
    <t>v18_2</t>
  </si>
  <si>
    <t>Mi può dire con quale frequenza si reca in parchi e ville?</t>
  </si>
  <si>
    <t>v18_3A</t>
  </si>
  <si>
    <t>Quale di questi aspetti ritiene che sia il più critico per parchi e ville?</t>
  </si>
  <si>
    <t>v18_3B</t>
  </si>
  <si>
    <t>Per quale motivo non frequenta di più parchi e ville?</t>
  </si>
  <si>
    <t>vA_3</t>
  </si>
  <si>
    <t>Secondo lei i servizi pubblici di cui abbiamo parlato, nel corso degli ultimi due anni, nel complesso sono:</t>
  </si>
  <si>
    <t>vA_4_01</t>
  </si>
  <si>
    <t>vA_4_02</t>
  </si>
  <si>
    <t>vA_4_03</t>
  </si>
  <si>
    <t>Viabilità e circolazione con l’automobile</t>
  </si>
  <si>
    <t>vA_4_04</t>
  </si>
  <si>
    <t>Viabilità e circolazione con la moto</t>
  </si>
  <si>
    <t>vA_4_05</t>
  </si>
  <si>
    <t>Viabilità e circolazione con la bici</t>
  </si>
  <si>
    <t>vA_4_06</t>
  </si>
  <si>
    <t>vA_4_07</t>
  </si>
  <si>
    <t>Codice var.</t>
  </si>
  <si>
    <t>Variabile</t>
  </si>
  <si>
    <t>Frequency table</t>
  </si>
  <si>
    <t>Distribuzione di frequenze</t>
  </si>
  <si>
    <t xml:space="preserve">2-Way Summary Table: Observed Frequencies </t>
  </si>
  <si>
    <t>Tabella a doppia entrata - valori assoluti riportati ad universo</t>
  </si>
  <si>
    <t>Totali di riga</t>
  </si>
  <si>
    <t>=</t>
  </si>
  <si>
    <t>v16_2 Raramente</t>
  </si>
  <si>
    <t>v16_2 Mai</t>
  </si>
  <si>
    <t>Quanto è soddisfatto della gestione dei servizi cimiteriali?</t>
  </si>
  <si>
    <t>Costo (partecipazione alle spese secondo reddito)</t>
  </si>
  <si>
    <t>Costo (operazioni cimiteriali, sepolture, cremazione, ecc.)</t>
  </si>
  <si>
    <t>zona</t>
  </si>
  <si>
    <t>zona A</t>
  </si>
  <si>
    <t>zona B</t>
  </si>
  <si>
    <t>zona C</t>
  </si>
  <si>
    <t>zona D</t>
  </si>
  <si>
    <t>zona E</t>
  </si>
  <si>
    <t>Diploma media superiore</t>
  </si>
  <si>
    <t>Qualità (varietà e interesse di mostre ed eventi, servizi ausiliari, materiale informativo)</t>
  </si>
  <si>
    <t>Quale di questi aspetti ritiene che sia il più critico per la gestione dei servizi cimiteriali?</t>
  </si>
  <si>
    <r>
      <rPr>
        <sz val="9"/>
        <color indexed="8"/>
        <rFont val="Tahoma"/>
        <family val="2"/>
      </rPr>
      <t>Non sono interessato al servizio (non ho e non ho avuto bisogno)</t>
    </r>
  </si>
  <si>
    <r>
      <rPr>
        <sz val="9"/>
        <color indexed="8"/>
        <rFont val="Tahoma"/>
        <family val="2"/>
      </rPr>
      <t>Non sono interessato al servizio</t>
    </r>
  </si>
  <si>
    <r>
      <rPr>
        <sz val="9"/>
        <color indexed="8"/>
        <rFont val="Tahoma"/>
        <family val="2"/>
      </rPr>
      <t>Non ho motivo di andarci</t>
    </r>
  </si>
  <si>
    <t>vA.6</t>
  </si>
  <si>
    <t>Decoro urbano</t>
  </si>
  <si>
    <t>Paesaggio e ambiente</t>
  </si>
  <si>
    <t>Opportunità di lavoro</t>
  </si>
  <si>
    <t>Nei prossimi 5 anni, Lei pensa che la situazione personale:</t>
  </si>
  <si>
    <t>mun 1</t>
  </si>
  <si>
    <t>mun 2</t>
  </si>
  <si>
    <t>mun 3</t>
  </si>
  <si>
    <t>mun 4</t>
  </si>
  <si>
    <t>mun 5</t>
  </si>
  <si>
    <t>mun 6</t>
  </si>
  <si>
    <t>mun 7</t>
  </si>
  <si>
    <t>mun 8</t>
  </si>
  <si>
    <t>mun 9</t>
  </si>
  <si>
    <t>mun 10</t>
  </si>
  <si>
    <t>mun 11</t>
  </si>
  <si>
    <t>mun 12</t>
  </si>
  <si>
    <t>mun 13</t>
  </si>
  <si>
    <t>mun 14</t>
  </si>
  <si>
    <t>mun 15</t>
  </si>
  <si>
    <t>Migliorerà</t>
  </si>
  <si>
    <t>Resterà la stessa</t>
  </si>
  <si>
    <t>Peggiorerà</t>
  </si>
  <si>
    <t>v0_7</t>
  </si>
  <si>
    <t>v0_6 Nessuno o licenza elementare</t>
  </si>
  <si>
    <t>v0_6 Licenza media inferiore</t>
  </si>
  <si>
    <t>v0_6 Diploma media superiore</t>
  </si>
  <si>
    <t>v0_6 Laurea o post-laurea</t>
  </si>
  <si>
    <t>v0_7 Disoccupato</t>
  </si>
  <si>
    <t>v0_7 Pensionato</t>
  </si>
  <si>
    <t>v0_7 Casalinga</t>
  </si>
  <si>
    <t>v0_7 Studente</t>
  </si>
  <si>
    <t>v0_7 Occupato</t>
  </si>
  <si>
    <t>Occupato</t>
  </si>
  <si>
    <t>Percent</t>
  </si>
  <si>
    <t>Le nominerò ora alcuni servizi e aspetti della vita in città; per ognuno di essi vorrei sapere se nel
corso degli ultimi due anni sono migliorati, rimasti uguali o peggiorati - Call center 060606</t>
  </si>
  <si>
    <t>Pensionato</t>
  </si>
  <si>
    <t>Frequency table: zona: Zona (Db-88L033-Statistica)</t>
  </si>
  <si>
    <t>2-Way Summary Table: Percentages of Column Totals (Db-88L033-Statistica2.sta)</t>
  </si>
  <si>
    <t>Frequency table: vA.6 (Db-88L033-Statistica)</t>
  </si>
  <si>
    <t>Frequency table: vA_4_07 (Db-88L033-Statistica)</t>
  </si>
  <si>
    <t>Frequency table: vA_4_06 (Db-88L033-Statistica)</t>
  </si>
  <si>
    <t>Frequency table: vA_4_05: Viabilità e circolazione con la bici (Db-88L033-Statistica)</t>
  </si>
  <si>
    <t>Frequency table: vA_4_04: Viabilità e circolazione con la moto (Db-88L033-Statistica)</t>
  </si>
  <si>
    <t>Frequency table: vA_4_03: Viabilità e circolazione con l’automobile (Db-88L033-Statistica)</t>
  </si>
  <si>
    <t>Frequency table: vA_4_02 (Db-88L033-Statistica)</t>
  </si>
  <si>
    <t>Frequency table: vA_4_01 (Db-88L033-Statistica)</t>
  </si>
  <si>
    <t>Frequency table: vA_3: Secondo lei i servizi pubblici di cui abbiamo parlat (Db-88L033-Statistica)</t>
  </si>
  <si>
    <t>Frequency table: v18_3B: Per quale motivo non frequenta di più parchi e ville (Db-88L033-Statistica)</t>
  </si>
  <si>
    <t>Frequency table: v18_3A: Quale di questi aspetti ritiene che sia il più criti (Db-88L033-Statistica)</t>
  </si>
  <si>
    <t>Frequency table: v18_2: Mi può dire con quale frequenza si reca in parchi e (Db-88L033-Statistica)</t>
  </si>
  <si>
    <t>Frequency table: v18_1: Quanto è soddisfatto di parchi e ville? (Db-88L033-Statistica)</t>
  </si>
  <si>
    <t>Frequency table: v17_3B: Per quale motivo non utilizza di più la sosta a paga (Db-88L033-Statistica)</t>
  </si>
  <si>
    <t>Frequency table: v17_3A: Quale di questi aspetti ritiene che sia il più criti (Db-88L033-Statistica)</t>
  </si>
  <si>
    <t>Frequency table: v17_2: Mi può dire con quale frequenza utilizza la sosta a (Db-88L033-Statistica)</t>
  </si>
  <si>
    <t>Frequency table: v17_1: Quanto è soddisfatto della sosta a pagamento? (Db-88L033-Statistica)</t>
  </si>
  <si>
    <t>Frequency table: v16_3B: Per quale motivo non frequenta di più i cimiteri rom (Db-88L033-Statistica)</t>
  </si>
  <si>
    <t>Frequency table: v16_3A: Quale di questi aspetti ritiene che sia il più criti (Db-88L033-Statistica)</t>
  </si>
  <si>
    <t>Frequency table: v16_2: Mi può dire con quale frequenza si reca in visita pr (Db-88L033-Statistica)</t>
  </si>
  <si>
    <t>Frequency table: v16_1: Quanto è soddisfatto della gestione dei servizi cimi (Db-88L033-Statistica)</t>
  </si>
  <si>
    <t>Frequency table: v15_3B: Per quale motivo non utilizza di più il Bioparco? (Db-88L033-Statistica)</t>
  </si>
  <si>
    <t>Frequency table: v15_3A: Quale di questi aspetti ritiene che sia il più criti (Db-88L033-Statistica)</t>
  </si>
  <si>
    <t>Frequency table: v15_2: Mi può dire con quale frequenza utilizza il Bioparco (Db-88L033-Statistica)</t>
  </si>
  <si>
    <t>Frequency table: v15_1: Quanto è soddisfatto del Bioparco? (Db-88L033-Statistica)</t>
  </si>
  <si>
    <t>Frequency table: v14_3B: Per quale motivo non utilizza di più le biblioteche (Db-88L033-Statistica)</t>
  </si>
  <si>
    <t>Frequency table: v14_3A: Quale di questi aspetti ritiene che sia il più criti (Db-88L033-Statistica)</t>
  </si>
  <si>
    <t>Frequency table: v14_2: Mi può dire con quale frequenza utilizza le bibliote (Db-88L033-Statistica)</t>
  </si>
  <si>
    <t>Frequency table: v14_1: Quanto è soddisfatto delle biblioteche comunali? (Db-88L033-Statistica)</t>
  </si>
  <si>
    <t>Frequency table: v13_3B: Per quale motivo non utilizza di più i musei comunal (Db-88L033-Statistica)</t>
  </si>
  <si>
    <t>Frequency table: v13_3A: Quale di questi aspetti ritiene che sia il più criti (Db-88L033-Statistica)</t>
  </si>
  <si>
    <t>Frequency table: v13_2: Mi può dire con quale frequenza utilizza i musei com (Db-88L033-Statistica)</t>
  </si>
  <si>
    <t>Frequency table: v13_1: I musei comunali comprendono i Musei Capitolini, l’Ara Pacis, i Mercati di Traiano, i musei di Villa Torlonia, il Museo di Trastevere, il Macro e altro. Quanto è soddisfatto? (Db-88L033-Statistica)</t>
  </si>
  <si>
    <t>Frequency table: v12_3B: Per quale motivo non utilizza di più Palazzo delle E (Db-88L033-Statistica)</t>
  </si>
  <si>
    <t>Frequency table: v12_3A: Quale di questi aspetti ritiene che sia il più criti (Db-88L033-Statistica)</t>
  </si>
  <si>
    <t>Frequency table: v12_2: Mi può dire con quale frequenza utilizza Palazzo del (Db-88L033-Statistica)</t>
  </si>
  <si>
    <t>Frequency table: v12_1: Quanto è soddisfatto di Palazzo delle Esposizioni e (Db-88L033-Statistica)</t>
  </si>
  <si>
    <t>Frequency table: v11_3B: Per quale motivo non utilizza di più l’Auditorium? (Db-88L033-Statistica)</t>
  </si>
  <si>
    <t>Frequency table: v11_3A: Quale di questi aspetti ritiene che sia il più criti (Db-88L033-Statistica)</t>
  </si>
  <si>
    <t>Frequency table: v11_2: Mi può dire con quale frequenza utilizza l’Auditoriu (Db-88L033-Statistica)</t>
  </si>
  <si>
    <t>Frequency table: v11_1: Quanto è soddisfatto dell’Auditorium? (Db-88L033-Statistica)</t>
  </si>
  <si>
    <t>Frequency table: v10_3B: Per quale motivo non utilizza di più le farmacie com (Db-88L033-Statistica)</t>
  </si>
  <si>
    <t>Frequency table: v10_3A: Quale di questi aspetti ritiene che sia il più criti (Db-88L033-Statistica)</t>
  </si>
  <si>
    <t>Frequency table: v10_2: Mi può dire con quale frequenza utilizza le farmacie (Db-88L033-Statistica)</t>
  </si>
  <si>
    <t>Frequency table: v10_1: Quanto è soddisfatto delle farmacie comunali? (Db-88L033-Statistica)</t>
  </si>
  <si>
    <t>Frequency table: v09_3B: Per quale motivo non utilizza i servizi sociali del (Db-88L033-Statistica)</t>
  </si>
  <si>
    <t>Frequency table: v09_3A: Quale di questi aspetti ritiene che sia il più criti (Db-88L033-Statistica)</t>
  </si>
  <si>
    <t>Frequency table: v09_2: Mi può dire se lei o la sua famiglia utilizza o ha u (Db-88L033-Statistica)</t>
  </si>
  <si>
    <t>Frequency table: v09_1: Quanto è soddisfatto dei servizi sociali del Municip (Db-88L033-Statistica)</t>
  </si>
  <si>
    <t>Frequency table: v08_3B: Per quale motivo non utilizza gli asili nido? (Db-88L033-Statistica)</t>
  </si>
  <si>
    <t>Frequency table: v08_3A: Quale di questi aspetti ritiene che sia il più criti (Db-88L033-Statistica)</t>
  </si>
  <si>
    <t>Frequency table: v08_2: Mi può dire se utilizza o se ha utilizzato in passat (Db-88L033-Statistica)</t>
  </si>
  <si>
    <t>Frequency table: v08_1: Quanto è soddisfatto degli asili nido? (Db-88L033-Statistica)</t>
  </si>
  <si>
    <t>Frequency table: v07_3: Quale di questi aspetti ritiene che sia il più criti (Db-88L033-Statistica)</t>
  </si>
  <si>
    <t>Frequency table: v07_1: Quanto è soddisfatto dell’illuminazione stradale? (Db-88L033-Statistica)</t>
  </si>
  <si>
    <t>Frequency table: v06_3: Quale di questi aspetti ritiene che sia il più criti (Db-88L033-Statistica)</t>
  </si>
  <si>
    <t>Frequency table: v06_1: Quanto è soddisfatto della raccolta rifiuti? (Db-88L033-Statistica)</t>
  </si>
  <si>
    <t>Frequency table: v05_3: Quale di questi aspetti ritiene che sia il più criti (Db-88L033-Statistica)</t>
  </si>
  <si>
    <t>Frequency table: v05_1: Quanto è soddisfatto della pulizia stradale? (Db-88L033-Statistica)</t>
  </si>
  <si>
    <t>Frequency table: v04_3: Quale di questi aspetti ritiene che sia il più criti (Db-88L033-Statistica)</t>
  </si>
  <si>
    <t>Frequency table: v04_1: Quanto è soddisfatto dell’acqua potabile? (Db-88L033-Statistica)</t>
  </si>
  <si>
    <t>Frequency table: v03_3B: Per quale motivo non utilizza di più i taxi? (Db-88L033-Statistica)</t>
  </si>
  <si>
    <t>Frequency table: v03_3A: Quale di questi aspetti ritiene che sia il più criti (Db-88L033-Statistica)</t>
  </si>
  <si>
    <t>Frequency table: v03_2: Mi può dire con quale frequenza utilizza i taxi? (Db-88L033-Statistica)</t>
  </si>
  <si>
    <t>Frequency table: v03_1: Quanto è soddisfatto dei taxi? (Db-88L033-Statistica)</t>
  </si>
  <si>
    <t>Frequency table: v02_3B: Per quale motivo non utilizza di più la metropolita (Db-88L033-Statistica)</t>
  </si>
  <si>
    <t>Frequency table: v02_3A: Quale di questi aspetti ritiene che sia il più criti (Db-88L033-Statistica)</t>
  </si>
  <si>
    <t>Frequency table: v02_2: Mi può dire con quale frequenza utilizza la metropol (Db-88L033-Statistica)</t>
  </si>
  <si>
    <t>Frequency table: v02_1: Quanto è soddisfatto della metropolitana? (Db-88L033-Statistica)</t>
  </si>
  <si>
    <t>Frequency table: v01_3B: Per quale motivo non utilizza di più autobus o tram? (Db-88L033-Statistica)</t>
  </si>
  <si>
    <t>Frequency table: v01_3A: Quale di questi aspetti ritiene che sia il più criti (Db-88L033-Statistica)</t>
  </si>
  <si>
    <t>Frequency table: v01_2: Mi può dire con quale frequenza utilizza autobus o t (Db-88L033-Statistica)</t>
  </si>
  <si>
    <t>Frequency table: v01_1: Quanto è soddisfatto di autobus e tram? (Db-88L033-Statistica)</t>
  </si>
  <si>
    <t>2-Way Summary Table: Percentages of Column Totals (Db-88L033-Statistica2)</t>
  </si>
  <si>
    <t>Frequency table: v00A_2: Quale è la sua soddisfazione in merito alla qualità (Db-88L033-Statistica)</t>
  </si>
  <si>
    <t>Frequency table: v00A_1: Cominciamo parlando della sua soddisfazione in merit (Db-88L033-Statistica)</t>
  </si>
  <si>
    <t>Frequency table: v0_7: Qual è la sua attuale condizione lavorativa? (Db-88L033-Statistica)</t>
  </si>
  <si>
    <t>Frequency table: v0_6: Qual è l’ultimo titolo di studio che lei ha consegui (Db-88L033-Statistica)</t>
  </si>
  <si>
    <t>Frequency table: v0_2: Lei è…? (Db-88L033-Statistica)</t>
  </si>
  <si>
    <t>Frequency table: v0_1: Qual è la sua età? (Db-88L033-Statistica)</t>
  </si>
  <si>
    <r>
      <rPr>
        <sz val="9"/>
        <color indexed="8"/>
        <rFont val="Tahoma"/>
      </rPr>
      <t>Non sono interessato al servizio (non ho e non ho avuto bisogno)</t>
    </r>
  </si>
  <si>
    <r>
      <rPr>
        <sz val="9"/>
        <color indexed="8"/>
        <rFont val="Tahoma"/>
      </rPr>
      <t>Non sono interessato al servizio</t>
    </r>
  </si>
  <si>
    <r>
      <rPr>
        <sz val="9"/>
        <color indexed="8"/>
        <rFont val="Tahoma"/>
      </rPr>
      <t>Non ho motivo di andarci</t>
    </r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</si>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</sst>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sz val="10"/>
      <name val="Arial"/>
    </font>
    <font>
      <sz val="10"/>
      <color indexed="8"/>
      <name val="Arial"/>
    </font>
    <font>
      <sz val="9"/>
      <color indexed="8"/>
      <name val="Tahoma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 vertical="center" wrapText="1"/>
    </xf>
    <xf numFmtId="10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top"/>
    </xf>
    <xf numFmtId="0" fontId="0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top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horizontal="left" vertical="center"/>
    </xf>
    <xf numFmtId="1" fontId="0" fillId="2" borderId="0" xfId="0" applyNumberFormat="1" applyFill="1" applyAlignment="1">
      <alignment wrapText="1"/>
    </xf>
    <xf numFmtId="1" fontId="8" fillId="2" borderId="0" xfId="0" applyNumberFormat="1" applyFont="1" applyFill="1" applyAlignment="1">
      <alignment horizontal="right" vertical="center"/>
    </xf>
    <xf numFmtId="1" fontId="0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left" vertical="center"/>
    </xf>
    <xf numFmtId="1" fontId="1" fillId="2" borderId="0" xfId="0" applyNumberFormat="1" applyFont="1" applyFill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/>
    <xf numFmtId="0" fontId="1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top"/>
    </xf>
    <xf numFmtId="16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" fontId="6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right" vertical="center" wrapText="1"/>
    </xf>
    <xf numFmtId="1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10" fontId="11" fillId="0" borderId="0" xfId="0" applyNumberFormat="1" applyFont="1" applyAlignment="1">
      <alignment horizontal="right" vertical="center"/>
    </xf>
    <xf numFmtId="10" fontId="11" fillId="0" borderId="1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2"/>
  <sheetViews>
    <sheetView tabSelected="1" topLeftCell="A13" workbookViewId="0">
      <selection activeCell="A10" sqref="A10:XFD18"/>
    </sheetView>
  </sheetViews>
  <sheetFormatPr defaultColWidth="9.140625" defaultRowHeight="15" x14ac:dyDescent="0.25"/>
  <cols>
    <col min="1" max="1" width="2.5703125" style="3" customWidth="1"/>
    <col min="2" max="2" width="15.85546875" style="9" bestFit="1" customWidth="1"/>
    <col min="3" max="3" width="160.85546875" style="10" customWidth="1"/>
    <col min="4" max="16384" width="9.140625" style="3"/>
  </cols>
  <sheetData>
    <row r="1" spans="2:5" x14ac:dyDescent="0.25">
      <c r="B1" s="1" t="s">
        <v>293</v>
      </c>
      <c r="C1" s="2" t="s">
        <v>294</v>
      </c>
    </row>
    <row r="2" spans="2:5" x14ac:dyDescent="0.25">
      <c r="B2" s="4" t="s">
        <v>306</v>
      </c>
      <c r="C2" s="5" t="s">
        <v>93</v>
      </c>
      <c r="D2" s="6" t="s">
        <v>147</v>
      </c>
      <c r="E2" s="6" t="s">
        <v>147</v>
      </c>
    </row>
    <row r="3" spans="2:5" x14ac:dyDescent="0.25">
      <c r="B3" s="7" t="s">
        <v>440</v>
      </c>
      <c r="C3" s="5"/>
      <c r="D3" s="6"/>
      <c r="E3" s="6"/>
    </row>
    <row r="4" spans="2:5" x14ac:dyDescent="0.25">
      <c r="B4" s="4" t="s">
        <v>148</v>
      </c>
      <c r="C4" s="4" t="s">
        <v>149</v>
      </c>
      <c r="D4" s="6" t="s">
        <v>147</v>
      </c>
      <c r="E4" s="6" t="s">
        <v>147</v>
      </c>
    </row>
    <row r="5" spans="2:5" x14ac:dyDescent="0.25">
      <c r="B5" s="4" t="s">
        <v>150</v>
      </c>
      <c r="C5" s="4" t="s">
        <v>151</v>
      </c>
      <c r="D5" s="6" t="s">
        <v>147</v>
      </c>
      <c r="E5" s="6" t="s">
        <v>147</v>
      </c>
    </row>
    <row r="6" spans="2:5" x14ac:dyDescent="0.25">
      <c r="B6" s="7" t="s">
        <v>153</v>
      </c>
      <c r="C6" s="8" t="s">
        <v>152</v>
      </c>
      <c r="D6" s="6" t="s">
        <v>147</v>
      </c>
      <c r="E6" s="6" t="s">
        <v>147</v>
      </c>
    </row>
    <row r="7" spans="2:5" x14ac:dyDescent="0.25">
      <c r="B7" s="7" t="s">
        <v>341</v>
      </c>
      <c r="C7" s="8" t="s">
        <v>154</v>
      </c>
      <c r="D7" s="6" t="s">
        <v>147</v>
      </c>
      <c r="E7" s="6" t="s">
        <v>147</v>
      </c>
    </row>
    <row r="8" spans="2:5" x14ac:dyDescent="0.25">
      <c r="B8" s="4" t="s">
        <v>155</v>
      </c>
      <c r="C8" s="8" t="s">
        <v>156</v>
      </c>
      <c r="D8" s="6" t="s">
        <v>147</v>
      </c>
      <c r="E8" s="6" t="s">
        <v>147</v>
      </c>
    </row>
    <row r="9" spans="2:5" x14ac:dyDescent="0.25">
      <c r="B9" s="4" t="s">
        <v>157</v>
      </c>
      <c r="C9" s="8" t="s">
        <v>158</v>
      </c>
      <c r="D9" s="6" t="s">
        <v>147</v>
      </c>
      <c r="E9" s="6" t="s">
        <v>147</v>
      </c>
    </row>
    <row r="10" spans="2:5" x14ac:dyDescent="0.25">
      <c r="B10" s="4" t="s">
        <v>159</v>
      </c>
      <c r="C10" s="4" t="s">
        <v>160</v>
      </c>
      <c r="D10" s="6" t="s">
        <v>147</v>
      </c>
      <c r="E10" s="6" t="s">
        <v>147</v>
      </c>
    </row>
    <row r="11" spans="2:5" x14ac:dyDescent="0.25">
      <c r="B11" s="4" t="s">
        <v>161</v>
      </c>
      <c r="C11" s="4" t="s">
        <v>162</v>
      </c>
      <c r="D11" s="6" t="s">
        <v>147</v>
      </c>
      <c r="E11" s="6" t="s">
        <v>147</v>
      </c>
    </row>
    <row r="12" spans="2:5" x14ac:dyDescent="0.25">
      <c r="B12" s="4" t="s">
        <v>163</v>
      </c>
      <c r="C12" s="4" t="s">
        <v>164</v>
      </c>
      <c r="D12" s="6" t="s">
        <v>147</v>
      </c>
      <c r="E12" s="6" t="s">
        <v>147</v>
      </c>
    </row>
    <row r="13" spans="2:5" x14ac:dyDescent="0.25">
      <c r="B13" s="4" t="s">
        <v>165</v>
      </c>
      <c r="C13" s="4" t="s">
        <v>166</v>
      </c>
      <c r="D13" s="6" t="s">
        <v>147</v>
      </c>
      <c r="E13" s="6" t="s">
        <v>147</v>
      </c>
    </row>
    <row r="14" spans="2:5" x14ac:dyDescent="0.25">
      <c r="B14" s="4" t="s">
        <v>89</v>
      </c>
      <c r="C14" s="4" t="s">
        <v>167</v>
      </c>
      <c r="D14" s="6" t="s">
        <v>147</v>
      </c>
      <c r="E14" s="6" t="s">
        <v>147</v>
      </c>
    </row>
    <row r="15" spans="2:5" x14ac:dyDescent="0.25">
      <c r="B15" s="4" t="s">
        <v>90</v>
      </c>
      <c r="C15" s="4" t="s">
        <v>168</v>
      </c>
      <c r="D15" s="6" t="s">
        <v>147</v>
      </c>
      <c r="E15" s="6" t="s">
        <v>147</v>
      </c>
    </row>
    <row r="16" spans="2:5" x14ac:dyDescent="0.25">
      <c r="B16" s="4" t="s">
        <v>91</v>
      </c>
      <c r="C16" s="4" t="s">
        <v>169</v>
      </c>
      <c r="D16" s="6" t="s">
        <v>147</v>
      </c>
      <c r="E16" s="6" t="s">
        <v>147</v>
      </c>
    </row>
    <row r="17" spans="2:5" x14ac:dyDescent="0.25">
      <c r="B17" s="4" t="s">
        <v>92</v>
      </c>
      <c r="C17" s="4" t="s">
        <v>170</v>
      </c>
      <c r="D17" s="6" t="s">
        <v>147</v>
      </c>
      <c r="E17" s="6" t="s">
        <v>147</v>
      </c>
    </row>
    <row r="18" spans="2:5" x14ac:dyDescent="0.25">
      <c r="B18" s="4" t="s">
        <v>171</v>
      </c>
      <c r="C18" s="4" t="s">
        <v>172</v>
      </c>
      <c r="D18" s="6" t="s">
        <v>147</v>
      </c>
      <c r="E18" s="6" t="s">
        <v>147</v>
      </c>
    </row>
    <row r="19" spans="2:5" x14ac:dyDescent="0.25">
      <c r="B19" s="4" t="s">
        <v>173</v>
      </c>
      <c r="C19" s="4" t="s">
        <v>174</v>
      </c>
      <c r="D19" s="6" t="s">
        <v>147</v>
      </c>
      <c r="E19" s="6" t="s">
        <v>147</v>
      </c>
    </row>
    <row r="20" spans="2:5" x14ac:dyDescent="0.25">
      <c r="B20" s="4" t="s">
        <v>175</v>
      </c>
      <c r="C20" s="4" t="s">
        <v>176</v>
      </c>
      <c r="D20" s="6" t="s">
        <v>147</v>
      </c>
      <c r="E20" s="6" t="s">
        <v>147</v>
      </c>
    </row>
    <row r="21" spans="2:5" x14ac:dyDescent="0.25">
      <c r="B21" s="4" t="s">
        <v>177</v>
      </c>
      <c r="C21" s="4" t="s">
        <v>178</v>
      </c>
      <c r="D21" s="6" t="s">
        <v>147</v>
      </c>
      <c r="E21" s="6" t="s">
        <v>147</v>
      </c>
    </row>
    <row r="22" spans="2:5" x14ac:dyDescent="0.25">
      <c r="B22" s="4" t="s">
        <v>179</v>
      </c>
      <c r="C22" s="4" t="s">
        <v>180</v>
      </c>
      <c r="D22" s="6" t="s">
        <v>147</v>
      </c>
      <c r="E22" s="6" t="s">
        <v>147</v>
      </c>
    </row>
    <row r="23" spans="2:5" x14ac:dyDescent="0.25">
      <c r="B23" s="4" t="s">
        <v>181</v>
      </c>
      <c r="C23" s="4" t="s">
        <v>182</v>
      </c>
      <c r="D23" s="6" t="s">
        <v>147</v>
      </c>
      <c r="E23" s="6" t="s">
        <v>147</v>
      </c>
    </row>
    <row r="24" spans="2:5" x14ac:dyDescent="0.25">
      <c r="B24" s="4" t="s">
        <v>183</v>
      </c>
      <c r="C24" s="4" t="s">
        <v>184</v>
      </c>
      <c r="D24" s="6" t="s">
        <v>147</v>
      </c>
      <c r="E24" s="6" t="s">
        <v>147</v>
      </c>
    </row>
    <row r="25" spans="2:5" x14ac:dyDescent="0.25">
      <c r="B25" s="4" t="s">
        <v>185</v>
      </c>
      <c r="C25" s="4" t="s">
        <v>186</v>
      </c>
      <c r="D25" s="6" t="s">
        <v>147</v>
      </c>
      <c r="E25" s="6" t="s">
        <v>147</v>
      </c>
    </row>
    <row r="26" spans="2:5" x14ac:dyDescent="0.25">
      <c r="B26" s="4" t="s">
        <v>187</v>
      </c>
      <c r="C26" s="4" t="s">
        <v>188</v>
      </c>
      <c r="D26" s="6" t="s">
        <v>147</v>
      </c>
      <c r="E26" s="6" t="s">
        <v>147</v>
      </c>
    </row>
    <row r="27" spans="2:5" x14ac:dyDescent="0.25">
      <c r="B27" s="4" t="s">
        <v>189</v>
      </c>
      <c r="C27" s="4" t="s">
        <v>190</v>
      </c>
      <c r="D27" s="6" t="s">
        <v>147</v>
      </c>
      <c r="E27" s="6" t="s">
        <v>147</v>
      </c>
    </row>
    <row r="28" spans="2:5" x14ac:dyDescent="0.25">
      <c r="B28" s="4" t="s">
        <v>191</v>
      </c>
      <c r="C28" s="4" t="s">
        <v>192</v>
      </c>
      <c r="D28" s="6" t="s">
        <v>147</v>
      </c>
      <c r="E28" s="6" t="s">
        <v>147</v>
      </c>
    </row>
    <row r="29" spans="2:5" x14ac:dyDescent="0.25">
      <c r="B29" s="4" t="s">
        <v>193</v>
      </c>
      <c r="C29" s="4" t="s">
        <v>194</v>
      </c>
      <c r="D29" s="6" t="s">
        <v>147</v>
      </c>
      <c r="E29" s="6" t="s">
        <v>147</v>
      </c>
    </row>
    <row r="30" spans="2:5" x14ac:dyDescent="0.25">
      <c r="B30" s="4" t="s">
        <v>195</v>
      </c>
      <c r="C30" s="4" t="s">
        <v>196</v>
      </c>
      <c r="D30" s="6" t="s">
        <v>147</v>
      </c>
      <c r="E30" s="6" t="s">
        <v>147</v>
      </c>
    </row>
    <row r="31" spans="2:5" x14ac:dyDescent="0.25">
      <c r="B31" s="4" t="s">
        <v>197</v>
      </c>
      <c r="C31" s="4" t="s">
        <v>198</v>
      </c>
      <c r="D31" s="6" t="s">
        <v>147</v>
      </c>
      <c r="E31" s="6" t="s">
        <v>147</v>
      </c>
    </row>
    <row r="32" spans="2:5" x14ac:dyDescent="0.25">
      <c r="B32" s="4" t="s">
        <v>199</v>
      </c>
      <c r="C32" s="4" t="s">
        <v>200</v>
      </c>
      <c r="D32" s="6" t="s">
        <v>147</v>
      </c>
      <c r="E32" s="6" t="s">
        <v>147</v>
      </c>
    </row>
    <row r="33" spans="2:5" x14ac:dyDescent="0.25">
      <c r="B33" s="4" t="s">
        <v>201</v>
      </c>
      <c r="C33" s="4" t="s">
        <v>202</v>
      </c>
      <c r="D33" s="6" t="s">
        <v>147</v>
      </c>
      <c r="E33" s="6" t="s">
        <v>147</v>
      </c>
    </row>
    <row r="34" spans="2:5" x14ac:dyDescent="0.25">
      <c r="B34" s="4" t="s">
        <v>203</v>
      </c>
      <c r="C34" s="4" t="s">
        <v>204</v>
      </c>
      <c r="D34" s="6" t="s">
        <v>147</v>
      </c>
      <c r="E34" s="6" t="s">
        <v>147</v>
      </c>
    </row>
    <row r="35" spans="2:5" x14ac:dyDescent="0.25">
      <c r="B35" s="4" t="s">
        <v>205</v>
      </c>
      <c r="C35" s="4" t="s">
        <v>206</v>
      </c>
      <c r="D35" s="6" t="s">
        <v>147</v>
      </c>
      <c r="E35" s="6" t="s">
        <v>147</v>
      </c>
    </row>
    <row r="36" spans="2:5" x14ac:dyDescent="0.25">
      <c r="B36" s="4" t="s">
        <v>207</v>
      </c>
      <c r="C36" s="4" t="s">
        <v>208</v>
      </c>
      <c r="D36" s="6" t="s">
        <v>147</v>
      </c>
      <c r="E36" s="6" t="s">
        <v>147</v>
      </c>
    </row>
    <row r="37" spans="2:5" x14ac:dyDescent="0.25">
      <c r="B37" s="4" t="s">
        <v>209</v>
      </c>
      <c r="C37" s="4" t="s">
        <v>210</v>
      </c>
      <c r="D37" s="6" t="s">
        <v>147</v>
      </c>
      <c r="E37" s="6" t="s">
        <v>147</v>
      </c>
    </row>
    <row r="38" spans="2:5" x14ac:dyDescent="0.25">
      <c r="B38" s="4" t="s">
        <v>211</v>
      </c>
      <c r="C38" s="4" t="s">
        <v>212</v>
      </c>
      <c r="D38" s="6" t="s">
        <v>147</v>
      </c>
      <c r="E38" s="6" t="s">
        <v>147</v>
      </c>
    </row>
    <row r="39" spans="2:5" x14ac:dyDescent="0.25">
      <c r="B39" s="4" t="s">
        <v>213</v>
      </c>
      <c r="C39" s="4" t="s">
        <v>214</v>
      </c>
      <c r="D39" s="6" t="s">
        <v>147</v>
      </c>
      <c r="E39" s="6" t="s">
        <v>147</v>
      </c>
    </row>
    <row r="40" spans="2:5" x14ac:dyDescent="0.25">
      <c r="B40" s="4" t="s">
        <v>215</v>
      </c>
      <c r="C40" s="4" t="s">
        <v>216</v>
      </c>
      <c r="D40" s="6" t="s">
        <v>147</v>
      </c>
      <c r="E40" s="6" t="s">
        <v>147</v>
      </c>
    </row>
    <row r="41" spans="2:5" x14ac:dyDescent="0.25">
      <c r="B41" s="4" t="s">
        <v>217</v>
      </c>
      <c r="C41" s="4" t="s">
        <v>218</v>
      </c>
      <c r="D41" s="6" t="s">
        <v>147</v>
      </c>
      <c r="E41" s="6" t="s">
        <v>147</v>
      </c>
    </row>
    <row r="42" spans="2:5" x14ac:dyDescent="0.25">
      <c r="B42" s="4" t="s">
        <v>219</v>
      </c>
      <c r="C42" s="4" t="s">
        <v>220</v>
      </c>
      <c r="D42" s="6" t="s">
        <v>147</v>
      </c>
      <c r="E42" s="6" t="s">
        <v>147</v>
      </c>
    </row>
    <row r="43" spans="2:5" x14ac:dyDescent="0.25">
      <c r="B43" s="4" t="s">
        <v>221</v>
      </c>
      <c r="C43" s="4" t="s">
        <v>222</v>
      </c>
      <c r="D43" s="6" t="s">
        <v>147</v>
      </c>
      <c r="E43" s="6" t="s">
        <v>147</v>
      </c>
    </row>
    <row r="44" spans="2:5" x14ac:dyDescent="0.25">
      <c r="B44" s="4" t="s">
        <v>223</v>
      </c>
      <c r="C44" s="4" t="s">
        <v>224</v>
      </c>
      <c r="D44" s="6" t="s">
        <v>147</v>
      </c>
      <c r="E44" s="6" t="s">
        <v>147</v>
      </c>
    </row>
    <row r="45" spans="2:5" x14ac:dyDescent="0.25">
      <c r="B45" s="4" t="s">
        <v>225</v>
      </c>
      <c r="C45" s="4" t="s">
        <v>226</v>
      </c>
      <c r="D45" s="6" t="s">
        <v>147</v>
      </c>
      <c r="E45" s="6" t="s">
        <v>147</v>
      </c>
    </row>
    <row r="46" spans="2:5" x14ac:dyDescent="0.25">
      <c r="B46" s="4" t="s">
        <v>227</v>
      </c>
      <c r="C46" s="4" t="s">
        <v>228</v>
      </c>
      <c r="D46" s="6" t="s">
        <v>147</v>
      </c>
      <c r="E46" s="6" t="s">
        <v>147</v>
      </c>
    </row>
    <row r="47" spans="2:5" x14ac:dyDescent="0.25">
      <c r="B47" s="4" t="s">
        <v>229</v>
      </c>
      <c r="C47" s="4" t="s">
        <v>230</v>
      </c>
      <c r="D47" s="6" t="s">
        <v>147</v>
      </c>
      <c r="E47" s="6" t="s">
        <v>147</v>
      </c>
    </row>
    <row r="48" spans="2:5" x14ac:dyDescent="0.25">
      <c r="B48" s="4" t="s">
        <v>231</v>
      </c>
      <c r="C48" s="4" t="s">
        <v>232</v>
      </c>
      <c r="D48" s="6" t="s">
        <v>147</v>
      </c>
      <c r="E48" s="6" t="s">
        <v>147</v>
      </c>
    </row>
    <row r="49" spans="2:5" x14ac:dyDescent="0.25">
      <c r="B49" s="4" t="s">
        <v>233</v>
      </c>
      <c r="C49" s="4" t="s">
        <v>234</v>
      </c>
      <c r="D49" s="6" t="s">
        <v>147</v>
      </c>
      <c r="E49" s="6" t="s">
        <v>147</v>
      </c>
    </row>
    <row r="50" spans="2:5" x14ac:dyDescent="0.25">
      <c r="B50" s="4" t="s">
        <v>235</v>
      </c>
      <c r="C50" s="4" t="s">
        <v>236</v>
      </c>
      <c r="D50" s="6" t="s">
        <v>147</v>
      </c>
      <c r="E50" s="6" t="s">
        <v>147</v>
      </c>
    </row>
    <row r="51" spans="2:5" x14ac:dyDescent="0.25">
      <c r="B51" s="4" t="s">
        <v>237</v>
      </c>
      <c r="C51" s="4" t="s">
        <v>238</v>
      </c>
      <c r="D51" s="6" t="s">
        <v>147</v>
      </c>
      <c r="E51" s="6" t="s">
        <v>147</v>
      </c>
    </row>
    <row r="52" spans="2:5" x14ac:dyDescent="0.25">
      <c r="B52" s="4" t="s">
        <v>239</v>
      </c>
      <c r="C52" s="4" t="s">
        <v>240</v>
      </c>
      <c r="D52" s="6" t="s">
        <v>147</v>
      </c>
      <c r="E52" s="6" t="s">
        <v>147</v>
      </c>
    </row>
    <row r="53" spans="2:5" x14ac:dyDescent="0.25">
      <c r="B53" s="4" t="s">
        <v>241</v>
      </c>
      <c r="C53" s="4" t="s">
        <v>242</v>
      </c>
      <c r="D53" s="6" t="s">
        <v>147</v>
      </c>
      <c r="E53" s="6" t="s">
        <v>147</v>
      </c>
    </row>
    <row r="54" spans="2:5" x14ac:dyDescent="0.25">
      <c r="B54" s="4" t="s">
        <v>243</v>
      </c>
      <c r="C54" s="4" t="s">
        <v>244</v>
      </c>
      <c r="D54" s="6" t="s">
        <v>147</v>
      </c>
      <c r="E54" s="6" t="s">
        <v>147</v>
      </c>
    </row>
    <row r="55" spans="2:5" x14ac:dyDescent="0.25">
      <c r="B55" s="4" t="s">
        <v>245</v>
      </c>
      <c r="C55" s="4" t="s">
        <v>246</v>
      </c>
      <c r="D55" s="6" t="s">
        <v>147</v>
      </c>
      <c r="E55" s="6" t="s">
        <v>147</v>
      </c>
    </row>
    <row r="56" spans="2:5" x14ac:dyDescent="0.25">
      <c r="B56" s="4" t="s">
        <v>247</v>
      </c>
      <c r="C56" s="4" t="s">
        <v>248</v>
      </c>
      <c r="D56" s="6" t="s">
        <v>147</v>
      </c>
      <c r="E56" s="6" t="s">
        <v>147</v>
      </c>
    </row>
    <row r="57" spans="2:5" x14ac:dyDescent="0.25">
      <c r="B57" s="4" t="s">
        <v>249</v>
      </c>
      <c r="C57" s="4" t="s">
        <v>250</v>
      </c>
      <c r="D57" s="6" t="s">
        <v>147</v>
      </c>
      <c r="E57" s="6" t="s">
        <v>147</v>
      </c>
    </row>
    <row r="58" spans="2:5" x14ac:dyDescent="0.25">
      <c r="B58" s="4" t="s">
        <v>251</v>
      </c>
      <c r="C58" s="4" t="s">
        <v>252</v>
      </c>
      <c r="D58" s="6" t="s">
        <v>147</v>
      </c>
      <c r="E58" s="6" t="s">
        <v>147</v>
      </c>
    </row>
    <row r="59" spans="2:5" x14ac:dyDescent="0.25">
      <c r="B59" s="4" t="s">
        <v>253</v>
      </c>
      <c r="C59" s="4" t="s">
        <v>254</v>
      </c>
      <c r="D59" s="6" t="s">
        <v>147</v>
      </c>
      <c r="E59" s="6" t="s">
        <v>147</v>
      </c>
    </row>
    <row r="60" spans="2:5" x14ac:dyDescent="0.25">
      <c r="B60" s="4" t="s">
        <v>255</v>
      </c>
      <c r="C60" s="4" t="s">
        <v>256</v>
      </c>
      <c r="D60" s="6" t="s">
        <v>147</v>
      </c>
      <c r="E60" s="6" t="s">
        <v>147</v>
      </c>
    </row>
    <row r="61" spans="2:5" x14ac:dyDescent="0.25">
      <c r="B61" s="4" t="s">
        <v>257</v>
      </c>
      <c r="C61" s="4" t="s">
        <v>258</v>
      </c>
      <c r="D61" s="6" t="s">
        <v>147</v>
      </c>
      <c r="E61" s="6" t="s">
        <v>147</v>
      </c>
    </row>
    <row r="62" spans="2:5" x14ac:dyDescent="0.25">
      <c r="B62" s="4" t="s">
        <v>259</v>
      </c>
      <c r="C62" s="4" t="s">
        <v>303</v>
      </c>
      <c r="D62" s="6" t="s">
        <v>147</v>
      </c>
      <c r="E62" s="6" t="s">
        <v>147</v>
      </c>
    </row>
    <row r="63" spans="2:5" x14ac:dyDescent="0.25">
      <c r="B63" s="4" t="s">
        <v>260</v>
      </c>
      <c r="C63" s="4" t="s">
        <v>261</v>
      </c>
      <c r="D63" s="6" t="s">
        <v>147</v>
      </c>
      <c r="E63" s="6" t="s">
        <v>147</v>
      </c>
    </row>
    <row r="64" spans="2:5" x14ac:dyDescent="0.25">
      <c r="B64" s="4" t="s">
        <v>262</v>
      </c>
      <c r="C64" s="4" t="s">
        <v>314</v>
      </c>
      <c r="D64" s="6" t="s">
        <v>147</v>
      </c>
      <c r="E64" s="6" t="s">
        <v>147</v>
      </c>
    </row>
    <row r="65" spans="2:5" x14ac:dyDescent="0.25">
      <c r="B65" s="4" t="s">
        <v>263</v>
      </c>
      <c r="C65" s="4" t="s">
        <v>264</v>
      </c>
      <c r="D65" s="6" t="s">
        <v>147</v>
      </c>
      <c r="E65" s="6" t="s">
        <v>147</v>
      </c>
    </row>
    <row r="66" spans="2:5" x14ac:dyDescent="0.25">
      <c r="B66" s="4" t="s">
        <v>265</v>
      </c>
      <c r="C66" s="4" t="s">
        <v>266</v>
      </c>
      <c r="D66" s="6" t="s">
        <v>147</v>
      </c>
      <c r="E66" s="6" t="s">
        <v>147</v>
      </c>
    </row>
    <row r="67" spans="2:5" x14ac:dyDescent="0.25">
      <c r="B67" s="4" t="s">
        <v>267</v>
      </c>
      <c r="C67" s="4" t="s">
        <v>268</v>
      </c>
      <c r="D67" s="6" t="s">
        <v>147</v>
      </c>
      <c r="E67" s="6" t="s">
        <v>147</v>
      </c>
    </row>
    <row r="68" spans="2:5" x14ac:dyDescent="0.25">
      <c r="B68" s="4" t="s">
        <v>269</v>
      </c>
      <c r="C68" s="4" t="s">
        <v>270</v>
      </c>
      <c r="D68" s="6" t="s">
        <v>147</v>
      </c>
      <c r="E68" s="6" t="s">
        <v>147</v>
      </c>
    </row>
    <row r="69" spans="2:5" x14ac:dyDescent="0.25">
      <c r="B69" s="4" t="s">
        <v>271</v>
      </c>
      <c r="C69" s="4" t="s">
        <v>272</v>
      </c>
      <c r="D69" s="6" t="s">
        <v>147</v>
      </c>
      <c r="E69" s="6" t="s">
        <v>147</v>
      </c>
    </row>
    <row r="70" spans="2:5" x14ac:dyDescent="0.25">
      <c r="B70" s="4" t="s">
        <v>273</v>
      </c>
      <c r="C70" s="4" t="s">
        <v>274</v>
      </c>
      <c r="D70" s="6" t="s">
        <v>147</v>
      </c>
      <c r="E70" s="6" t="s">
        <v>147</v>
      </c>
    </row>
    <row r="71" spans="2:5" x14ac:dyDescent="0.25">
      <c r="B71" s="4" t="s">
        <v>275</v>
      </c>
      <c r="C71" s="4" t="s">
        <v>276</v>
      </c>
      <c r="D71" s="6" t="s">
        <v>147</v>
      </c>
      <c r="E71" s="6" t="s">
        <v>147</v>
      </c>
    </row>
    <row r="72" spans="2:5" x14ac:dyDescent="0.25">
      <c r="B72" s="4" t="s">
        <v>277</v>
      </c>
      <c r="C72" s="4" t="s">
        <v>278</v>
      </c>
      <c r="D72" s="6" t="s">
        <v>147</v>
      </c>
      <c r="E72" s="6" t="s">
        <v>147</v>
      </c>
    </row>
    <row r="73" spans="2:5" x14ac:dyDescent="0.25">
      <c r="B73" s="4" t="s">
        <v>279</v>
      </c>
      <c r="C73" s="4" t="s">
        <v>280</v>
      </c>
      <c r="D73" s="6" t="s">
        <v>147</v>
      </c>
      <c r="E73" s="6" t="s">
        <v>147</v>
      </c>
    </row>
    <row r="74" spans="2:5" x14ac:dyDescent="0.25">
      <c r="B74" s="8" t="s">
        <v>281</v>
      </c>
      <c r="C74" s="8" t="s">
        <v>282</v>
      </c>
      <c r="D74" s="6" t="s">
        <v>147</v>
      </c>
      <c r="E74" s="6" t="s">
        <v>147</v>
      </c>
    </row>
    <row r="75" spans="2:5" ht="25.5" x14ac:dyDescent="0.25">
      <c r="B75" s="8" t="s">
        <v>283</v>
      </c>
      <c r="C75" s="14" t="s">
        <v>353</v>
      </c>
      <c r="D75" s="6" t="s">
        <v>147</v>
      </c>
      <c r="E75" s="6" t="s">
        <v>147</v>
      </c>
    </row>
    <row r="76" spans="2:5" x14ac:dyDescent="0.25">
      <c r="B76" s="8" t="s">
        <v>284</v>
      </c>
      <c r="C76" s="8" t="s">
        <v>319</v>
      </c>
      <c r="D76" s="6" t="s">
        <v>147</v>
      </c>
      <c r="E76" s="6" t="s">
        <v>147</v>
      </c>
    </row>
    <row r="77" spans="2:5" x14ac:dyDescent="0.25">
      <c r="B77" s="8" t="s">
        <v>285</v>
      </c>
      <c r="C77" s="8" t="s">
        <v>286</v>
      </c>
      <c r="D77" s="6" t="s">
        <v>147</v>
      </c>
      <c r="E77" s="6" t="s">
        <v>147</v>
      </c>
    </row>
    <row r="78" spans="2:5" x14ac:dyDescent="0.25">
      <c r="B78" s="8" t="s">
        <v>287</v>
      </c>
      <c r="C78" s="8" t="s">
        <v>288</v>
      </c>
      <c r="D78" s="6" t="s">
        <v>147</v>
      </c>
      <c r="E78" s="6" t="s">
        <v>147</v>
      </c>
    </row>
    <row r="79" spans="2:5" x14ac:dyDescent="0.25">
      <c r="B79" s="8" t="s">
        <v>289</v>
      </c>
      <c r="C79" s="8" t="s">
        <v>290</v>
      </c>
      <c r="D79" s="6" t="s">
        <v>147</v>
      </c>
      <c r="E79" s="6" t="s">
        <v>147</v>
      </c>
    </row>
    <row r="80" spans="2:5" x14ac:dyDescent="0.25">
      <c r="B80" s="8" t="s">
        <v>291</v>
      </c>
      <c r="C80" s="8" t="s">
        <v>320</v>
      </c>
      <c r="D80" s="6" t="s">
        <v>147</v>
      </c>
      <c r="E80" s="6" t="s">
        <v>147</v>
      </c>
    </row>
    <row r="81" spans="2:5" x14ac:dyDescent="0.25">
      <c r="B81" s="8" t="s">
        <v>292</v>
      </c>
      <c r="C81" s="8" t="s">
        <v>321</v>
      </c>
      <c r="D81" s="6" t="s">
        <v>147</v>
      </c>
      <c r="E81" s="6" t="s">
        <v>147</v>
      </c>
    </row>
    <row r="82" spans="2:5" x14ac:dyDescent="0.25">
      <c r="B82" s="8" t="s">
        <v>318</v>
      </c>
      <c r="C82" s="8" t="s">
        <v>322</v>
      </c>
      <c r="D82" s="6" t="s">
        <v>147</v>
      </c>
      <c r="E82" s="6" t="s">
        <v>147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76"/>
  <sheetViews>
    <sheetView topLeftCell="A22"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429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7.5528734970299993</v>
      </c>
    </row>
    <row r="4" spans="1:2" x14ac:dyDescent="0.25">
      <c r="A4" s="42" t="s">
        <v>12</v>
      </c>
      <c r="B4" s="43">
        <v>5.2309939907374483</v>
      </c>
    </row>
    <row r="5" spans="1:2" x14ac:dyDescent="0.25">
      <c r="A5" s="42" t="s">
        <v>13</v>
      </c>
      <c r="B5" s="43">
        <v>15.85965313552391</v>
      </c>
    </row>
    <row r="6" spans="1:2" x14ac:dyDescent="0.25">
      <c r="A6" s="42" t="s">
        <v>14</v>
      </c>
      <c r="B6" s="43">
        <v>16.147210221102043</v>
      </c>
    </row>
    <row r="7" spans="1:2" x14ac:dyDescent="0.25">
      <c r="A7" s="42" t="s">
        <v>15</v>
      </c>
      <c r="B7" s="43">
        <v>12.688109085652226</v>
      </c>
    </row>
    <row r="8" spans="1:2" x14ac:dyDescent="0.25">
      <c r="A8" s="42" t="s">
        <v>16</v>
      </c>
      <c r="B8" s="43">
        <v>10.180310091316791</v>
      </c>
    </row>
    <row r="9" spans="1:2" x14ac:dyDescent="0.25">
      <c r="A9" s="42" t="s">
        <v>17</v>
      </c>
      <c r="B9" s="43">
        <v>3.4157320021116782</v>
      </c>
    </row>
    <row r="10" spans="1:2" x14ac:dyDescent="0.25">
      <c r="A10" s="42" t="s">
        <v>18</v>
      </c>
      <c r="B10" s="43">
        <v>1.8918928713950163</v>
      </c>
    </row>
    <row r="11" spans="1:2" x14ac:dyDescent="0.25">
      <c r="A11" s="42" t="s">
        <v>19</v>
      </c>
      <c r="B11" s="43">
        <v>0.30624165184451702</v>
      </c>
    </row>
    <row r="12" spans="1:2" x14ac:dyDescent="0.25">
      <c r="A12" s="42" t="s">
        <v>20</v>
      </c>
      <c r="B12" s="43">
        <v>0.39958394625287869</v>
      </c>
    </row>
    <row r="13" spans="1:2" x14ac:dyDescent="0.25">
      <c r="A13" s="42" t="s">
        <v>21</v>
      </c>
      <c r="B13" s="43">
        <v>26.327399507033491</v>
      </c>
    </row>
    <row r="14" spans="1:2" x14ac:dyDescent="0.25">
      <c r="B14" s="23">
        <f>SUM(B3:B13)</f>
        <v>100</v>
      </c>
    </row>
    <row r="15" spans="1:2" ht="10.5" customHeight="1" x14ac:dyDescent="0.25">
      <c r="B15" s="23"/>
    </row>
    <row r="16" spans="1:2" ht="10.5" customHeight="1" x14ac:dyDescent="0.25">
      <c r="B16" s="23"/>
    </row>
    <row r="17" spans="4:18" x14ac:dyDescent="0.25">
      <c r="D17" s="18" t="s">
        <v>430</v>
      </c>
      <c r="M17" s="44"/>
      <c r="N17" s="45" t="s">
        <v>342</v>
      </c>
      <c r="O17" s="45" t="s">
        <v>343</v>
      </c>
      <c r="P17" s="45" t="s">
        <v>344</v>
      </c>
      <c r="Q17" s="45" t="s">
        <v>345</v>
      </c>
      <c r="R17" s="45" t="s">
        <v>81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6" t="s">
        <v>11</v>
      </c>
      <c r="N18" s="48">
        <v>6.7982295705611234E-2</v>
      </c>
      <c r="O18" s="48">
        <v>7.7078602859100009E-2</v>
      </c>
      <c r="P18" s="48">
        <v>7.5181771139391493E-2</v>
      </c>
      <c r="Q18" s="48">
        <v>7.9134257050932424E-2</v>
      </c>
      <c r="R18" s="48">
        <v>7.5528734970299993E-2</v>
      </c>
    </row>
    <row r="19" spans="4:18" x14ac:dyDescent="0.25">
      <c r="D19" s="46" t="s">
        <v>11</v>
      </c>
      <c r="E19" s="48">
        <v>5.195569374338245E-2</v>
      </c>
      <c r="F19" s="48">
        <v>9.6216979662693158E-2</v>
      </c>
      <c r="G19" s="48">
        <v>7.5528734970299993E-2</v>
      </c>
      <c r="M19" s="46" t="s">
        <v>12</v>
      </c>
      <c r="N19" s="48">
        <v>4.954337064403639E-2</v>
      </c>
      <c r="O19" s="48">
        <v>4.660840546874611E-2</v>
      </c>
      <c r="P19" s="48">
        <v>5.7172760787134083E-2</v>
      </c>
      <c r="Q19" s="48">
        <v>5.1084459157707908E-2</v>
      </c>
      <c r="R19" s="48">
        <v>5.2309939907374481E-2</v>
      </c>
    </row>
    <row r="20" spans="4:18" x14ac:dyDescent="0.25">
      <c r="D20" s="46" t="s">
        <v>12</v>
      </c>
      <c r="E20" s="48">
        <v>4.5690719446835164E-2</v>
      </c>
      <c r="F20" s="48">
        <v>5.8119120455710521E-2</v>
      </c>
      <c r="G20" s="48">
        <v>5.2309939907374481E-2</v>
      </c>
      <c r="M20" s="46" t="s">
        <v>13</v>
      </c>
      <c r="N20" s="48">
        <v>9.2633574755529552E-2</v>
      </c>
      <c r="O20" s="48">
        <v>0.11520657072200653</v>
      </c>
      <c r="P20" s="48">
        <v>0.18663396199202265</v>
      </c>
      <c r="Q20" s="48">
        <v>0.19475985686241346</v>
      </c>
      <c r="R20" s="48">
        <v>0.1585965313552391</v>
      </c>
    </row>
    <row r="21" spans="4:18" x14ac:dyDescent="0.25">
      <c r="D21" s="46" t="s">
        <v>13</v>
      </c>
      <c r="E21" s="48">
        <v>0.16659559125694923</v>
      </c>
      <c r="F21" s="48">
        <v>0.15157637188736681</v>
      </c>
      <c r="G21" s="48">
        <v>0.1585965313552391</v>
      </c>
      <c r="M21" s="46" t="s">
        <v>14</v>
      </c>
      <c r="N21" s="48">
        <v>0.13532445680005853</v>
      </c>
      <c r="O21" s="48">
        <v>0.14071256906008622</v>
      </c>
      <c r="P21" s="48">
        <v>0.18456896778550566</v>
      </c>
      <c r="Q21" s="48">
        <v>0.15651825232275512</v>
      </c>
      <c r="R21" s="48">
        <v>0.16147210221102043</v>
      </c>
    </row>
    <row r="22" spans="4:18" x14ac:dyDescent="0.25">
      <c r="D22" s="46" t="s">
        <v>14</v>
      </c>
      <c r="E22" s="48">
        <v>0.16244478732945133</v>
      </c>
      <c r="F22" s="48">
        <v>0.1606184513161257</v>
      </c>
      <c r="G22" s="48">
        <v>0.16147210221102043</v>
      </c>
      <c r="M22" s="46" t="s">
        <v>15</v>
      </c>
      <c r="N22" s="48">
        <v>0.10795412978272002</v>
      </c>
      <c r="O22" s="48">
        <v>0.14971049083041282</v>
      </c>
      <c r="P22" s="48">
        <v>0.12547836433748183</v>
      </c>
      <c r="Q22" s="48">
        <v>0.11525882399892058</v>
      </c>
      <c r="R22" s="48">
        <v>0.12688109085652227</v>
      </c>
    </row>
    <row r="23" spans="4:18" x14ac:dyDescent="0.25">
      <c r="D23" s="46" t="s">
        <v>15</v>
      </c>
      <c r="E23" s="48">
        <v>0.11974612725169052</v>
      </c>
      <c r="F23" s="48">
        <v>0.13314289948389302</v>
      </c>
      <c r="G23" s="48">
        <v>0.12688109085652227</v>
      </c>
      <c r="M23" s="46" t="s">
        <v>16</v>
      </c>
      <c r="N23" s="48">
        <v>7.0942156217231198E-2</v>
      </c>
      <c r="O23" s="48">
        <v>0.11534091757240217</v>
      </c>
      <c r="P23" s="48">
        <v>0.11714140094118518</v>
      </c>
      <c r="Q23" s="48">
        <v>7.5620430743034581E-2</v>
      </c>
      <c r="R23" s="48">
        <v>0.10180310091316791</v>
      </c>
    </row>
    <row r="24" spans="4:18" x14ac:dyDescent="0.25">
      <c r="D24" s="46" t="s">
        <v>16</v>
      </c>
      <c r="E24" s="48">
        <v>0.1030024837624996</v>
      </c>
      <c r="F24" s="48">
        <v>0.10075049486085677</v>
      </c>
      <c r="G24" s="48">
        <v>0.10180310091316791</v>
      </c>
      <c r="M24" s="46" t="s">
        <v>17</v>
      </c>
      <c r="N24" s="48">
        <v>2.4294632623698395E-2</v>
      </c>
      <c r="O24" s="48">
        <v>4.3150218023376354E-2</v>
      </c>
      <c r="P24" s="48">
        <v>3.2943430463098583E-2</v>
      </c>
      <c r="Q24" s="48">
        <v>3.2369390753068661E-2</v>
      </c>
      <c r="R24" s="48">
        <v>3.415732002111678E-2</v>
      </c>
    </row>
    <row r="25" spans="4:18" x14ac:dyDescent="0.25">
      <c r="D25" s="46" t="s">
        <v>17</v>
      </c>
      <c r="E25" s="48">
        <v>3.3289998871408648E-2</v>
      </c>
      <c r="F25" s="48">
        <v>3.4918501066842883E-2</v>
      </c>
      <c r="G25" s="48">
        <v>3.415732002111678E-2</v>
      </c>
      <c r="M25" s="46" t="s">
        <v>18</v>
      </c>
      <c r="N25" s="48">
        <v>1.6991001536323068E-2</v>
      </c>
      <c r="O25" s="48">
        <v>1.9203306591122824E-2</v>
      </c>
      <c r="P25" s="48">
        <v>2.0770781745022428E-2</v>
      </c>
      <c r="Q25" s="48">
        <v>1.6183745180128734E-2</v>
      </c>
      <c r="R25" s="48">
        <v>1.8918928713950164E-2</v>
      </c>
    </row>
    <row r="26" spans="4:18" x14ac:dyDescent="0.25">
      <c r="D26" s="46" t="s">
        <v>18</v>
      </c>
      <c r="E26" s="48">
        <v>1.9433309296922049E-2</v>
      </c>
      <c r="F26" s="48">
        <v>1.8467496450157796E-2</v>
      </c>
      <c r="G26" s="48">
        <v>1.8918928713950164E-2</v>
      </c>
      <c r="M26" s="46" t="s">
        <v>19</v>
      </c>
      <c r="N26" s="48">
        <v>4.4504596776160166E-3</v>
      </c>
      <c r="O26" s="48">
        <v>2.5509315544262313E-3</v>
      </c>
      <c r="P26" s="48">
        <v>3.7236162638514918E-3</v>
      </c>
      <c r="Q26" s="48">
        <v>1.4937087495985419E-3</v>
      </c>
      <c r="R26" s="48">
        <v>3.0624165184451701E-3</v>
      </c>
    </row>
    <row r="27" spans="4:18" x14ac:dyDescent="0.25">
      <c r="D27" s="46" t="s">
        <v>19</v>
      </c>
      <c r="E27" s="48">
        <v>1.8858675378358098E-3</v>
      </c>
      <c r="F27" s="48">
        <v>4.0949830409029529E-3</v>
      </c>
      <c r="G27" s="48">
        <v>3.0624165184451701E-3</v>
      </c>
      <c r="M27" s="46" t="s">
        <v>20</v>
      </c>
      <c r="N27" s="48">
        <v>6.2519813690345549E-3</v>
      </c>
      <c r="O27" s="48">
        <v>5.7420839020959754E-3</v>
      </c>
      <c r="P27" s="48">
        <v>2.8163441514082207E-3</v>
      </c>
      <c r="Q27" s="48">
        <v>2.8885970730149926E-3</v>
      </c>
      <c r="R27" s="48">
        <v>3.9958394625287871E-3</v>
      </c>
    </row>
    <row r="28" spans="4:18" ht="15.75" thickBot="1" x14ac:dyDescent="0.3">
      <c r="D28" s="46" t="s">
        <v>20</v>
      </c>
      <c r="E28" s="48">
        <v>4.5126423769684659E-3</v>
      </c>
      <c r="F28" s="48">
        <v>3.5422813047692641E-3</v>
      </c>
      <c r="G28" s="48">
        <v>3.9958394625287871E-3</v>
      </c>
      <c r="M28" s="46" t="s">
        <v>21</v>
      </c>
      <c r="N28" s="48">
        <v>0.42363194088814105</v>
      </c>
      <c r="O28" s="48">
        <v>0.2846959034162248</v>
      </c>
      <c r="P28" s="48">
        <v>0.19356860039389837</v>
      </c>
      <c r="Q28" s="49">
        <v>0.274688478108425</v>
      </c>
      <c r="R28" s="48">
        <v>0.26327399507033489</v>
      </c>
    </row>
    <row r="29" spans="4:18" ht="16.5" thickTop="1" thickBot="1" x14ac:dyDescent="0.3">
      <c r="D29" s="46" t="s">
        <v>21</v>
      </c>
      <c r="E29" s="48">
        <v>0.29144277912605676</v>
      </c>
      <c r="F29" s="49">
        <v>0.23855242047068109</v>
      </c>
      <c r="G29" s="48">
        <v>0.26327399507033489</v>
      </c>
      <c r="M29" s="46" t="s">
        <v>87</v>
      </c>
      <c r="N29" s="48">
        <v>0.13210310498028255</v>
      </c>
      <c r="O29" s="48">
        <v>0.24278540171616134</v>
      </c>
      <c r="P29" s="48">
        <v>0.41321602861960116</v>
      </c>
      <c r="Q29" s="48">
        <v>0.21189546468395498</v>
      </c>
      <c r="R29" s="48">
        <v>1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2.9200354001827571E-2</v>
      </c>
      <c r="F34" s="48">
        <v>7.5129293034158495E-2</v>
      </c>
      <c r="G34" s="48">
        <v>0.10857256712105866</v>
      </c>
      <c r="H34" s="48">
        <v>7.5528734970299993E-2</v>
      </c>
      <c r="M34" s="46" t="s">
        <v>11</v>
      </c>
      <c r="N34" s="48">
        <v>6.8714078559569708E-2</v>
      </c>
      <c r="O34" s="48">
        <v>6.754870825595323E-2</v>
      </c>
      <c r="P34" s="48">
        <v>0.10787025664576903</v>
      </c>
      <c r="Q34" s="48">
        <v>8.7184120422969399E-2</v>
      </c>
      <c r="R34" s="48">
        <v>1.822200545830004E-2</v>
      </c>
      <c r="S34" s="48">
        <v>7.5528734970299993E-2</v>
      </c>
      <c r="T34" s="22"/>
    </row>
    <row r="35" spans="4:20" x14ac:dyDescent="0.25">
      <c r="D35" s="46" t="s">
        <v>12</v>
      </c>
      <c r="E35" s="48">
        <v>3.7707430440799432E-2</v>
      </c>
      <c r="F35" s="48">
        <v>5.2679569105180193E-2</v>
      </c>
      <c r="G35" s="48">
        <v>6.1520580470553074E-2</v>
      </c>
      <c r="H35" s="48">
        <v>5.2309939907374481E-2</v>
      </c>
      <c r="M35" s="46" t="s">
        <v>12</v>
      </c>
      <c r="N35" s="48">
        <v>5.3710321098091846E-2</v>
      </c>
      <c r="O35" s="48">
        <v>5.7318051449984066E-2</v>
      </c>
      <c r="P35" s="48">
        <v>5.4349876999426831E-2</v>
      </c>
      <c r="Q35" s="48">
        <v>5.9203306823425408E-2</v>
      </c>
      <c r="R35" s="48">
        <v>2.4749136115060133E-2</v>
      </c>
      <c r="S35" s="48">
        <v>5.2309939907374481E-2</v>
      </c>
      <c r="T35" s="22"/>
    </row>
    <row r="36" spans="4:20" x14ac:dyDescent="0.25">
      <c r="D36" s="46" t="s">
        <v>13</v>
      </c>
      <c r="E36" s="48">
        <v>0.20453678764926961</v>
      </c>
      <c r="F36" s="48">
        <v>0.168080261400053</v>
      </c>
      <c r="G36" s="48">
        <v>0.10373752635860994</v>
      </c>
      <c r="H36" s="48">
        <v>0.1585965313552391</v>
      </c>
      <c r="M36" s="46" t="s">
        <v>13</v>
      </c>
      <c r="N36" s="48">
        <v>0.20170792385940936</v>
      </c>
      <c r="O36" s="48">
        <v>0.15045988505620816</v>
      </c>
      <c r="P36" s="48">
        <v>9.5709042233163524E-2</v>
      </c>
      <c r="Q36" s="48">
        <v>0.13863996804851661</v>
      </c>
      <c r="R36" s="48">
        <v>6.3782207602187474E-2</v>
      </c>
      <c r="S36" s="48">
        <v>0.1585965313552391</v>
      </c>
      <c r="T36" s="22"/>
    </row>
    <row r="37" spans="4:20" x14ac:dyDescent="0.25">
      <c r="D37" s="46" t="s">
        <v>14</v>
      </c>
      <c r="E37" s="48">
        <v>0.21792458034234569</v>
      </c>
      <c r="F37" s="48">
        <v>0.16391324184695749</v>
      </c>
      <c r="G37" s="48">
        <v>0.1164560745180733</v>
      </c>
      <c r="H37" s="48">
        <v>0.16147210221102043</v>
      </c>
      <c r="M37" s="46" t="s">
        <v>14</v>
      </c>
      <c r="N37" s="48">
        <v>0.17869936032569983</v>
      </c>
      <c r="O37" s="48">
        <v>0.14287755079614509</v>
      </c>
      <c r="P37" s="48">
        <v>0.11728487359955571</v>
      </c>
      <c r="Q37" s="48">
        <v>0.17111880600718909</v>
      </c>
      <c r="R37" s="48">
        <v>0.16279950605497737</v>
      </c>
      <c r="S37" s="48">
        <v>0.16147210221102043</v>
      </c>
      <c r="T37" s="22"/>
    </row>
    <row r="38" spans="4:20" x14ac:dyDescent="0.25">
      <c r="D38" s="46" t="s">
        <v>15</v>
      </c>
      <c r="E38" s="48">
        <v>0.10993483584244521</v>
      </c>
      <c r="F38" s="48">
        <v>0.1314253788634234</v>
      </c>
      <c r="G38" s="48">
        <v>0.12756570973151576</v>
      </c>
      <c r="H38" s="48">
        <v>0.12688109085652227</v>
      </c>
      <c r="M38" s="46" t="s">
        <v>15</v>
      </c>
      <c r="N38" s="48">
        <v>0.12222366352856431</v>
      </c>
      <c r="O38" s="48">
        <v>0.14914121822837112</v>
      </c>
      <c r="P38" s="48">
        <v>0.12840476622770949</v>
      </c>
      <c r="Q38" s="48">
        <v>0.13824445211348982</v>
      </c>
      <c r="R38" s="48">
        <v>0.13007045980470494</v>
      </c>
      <c r="S38" s="48">
        <v>0.12688109085652227</v>
      </c>
      <c r="T38" s="22"/>
    </row>
    <row r="39" spans="4:20" x14ac:dyDescent="0.25">
      <c r="D39" s="46" t="s">
        <v>16</v>
      </c>
      <c r="E39" s="48">
        <v>9.0572662712527008E-2</v>
      </c>
      <c r="F39" s="48">
        <v>9.9270822803657635E-2</v>
      </c>
      <c r="G39" s="48">
        <v>0.11573380709648497</v>
      </c>
      <c r="H39" s="48">
        <v>0.10180310091316791</v>
      </c>
      <c r="M39" s="46" t="s">
        <v>16</v>
      </c>
      <c r="N39" s="48">
        <v>8.884566580260754E-2</v>
      </c>
      <c r="O39" s="48">
        <v>0.12031735914989945</v>
      </c>
      <c r="P39" s="48">
        <v>0.12430000035600745</v>
      </c>
      <c r="Q39" s="48">
        <v>0.11124079552989441</v>
      </c>
      <c r="R39" s="48">
        <v>0.10763020536075628</v>
      </c>
      <c r="S39" s="48">
        <v>0.10180310091316791</v>
      </c>
      <c r="T39" s="22"/>
    </row>
    <row r="40" spans="4:20" x14ac:dyDescent="0.25">
      <c r="D40" s="46" t="s">
        <v>17</v>
      </c>
      <c r="E40" s="48">
        <v>2.7449531954900741E-2</v>
      </c>
      <c r="F40" s="48">
        <v>3.2250859904543086E-2</v>
      </c>
      <c r="G40" s="48">
        <v>4.3435668387932322E-2</v>
      </c>
      <c r="H40" s="48">
        <v>3.415732002111678E-2</v>
      </c>
      <c r="M40" s="46" t="s">
        <v>17</v>
      </c>
      <c r="N40" s="48">
        <v>3.1253238410024919E-2</v>
      </c>
      <c r="O40" s="48">
        <v>5.9559785057307066E-2</v>
      </c>
      <c r="P40" s="48">
        <v>4.456501230005732E-2</v>
      </c>
      <c r="Q40" s="48">
        <v>3.4433151990569656E-2</v>
      </c>
      <c r="R40" s="48">
        <v>1.2250044102234167E-2</v>
      </c>
      <c r="S40" s="48">
        <v>3.415732002111678E-2</v>
      </c>
      <c r="T40" s="22"/>
    </row>
    <row r="41" spans="4:20" x14ac:dyDescent="0.25">
      <c r="D41" s="46" t="s">
        <v>18</v>
      </c>
      <c r="E41" s="48">
        <v>1.8633063674759621E-2</v>
      </c>
      <c r="F41" s="48">
        <v>1.5893549418215497E-2</v>
      </c>
      <c r="G41" s="48">
        <v>2.6471516097431383E-2</v>
      </c>
      <c r="H41" s="48">
        <v>1.8918928713950164E-2</v>
      </c>
      <c r="M41" s="46" t="s">
        <v>18</v>
      </c>
      <c r="N41" s="48">
        <v>1.5958884602814218E-2</v>
      </c>
      <c r="O41" s="48">
        <v>8.4174899176932116E-3</v>
      </c>
      <c r="P41" s="48">
        <v>2.6839401480278968E-2</v>
      </c>
      <c r="Q41" s="48">
        <v>1.7627602359136223E-2</v>
      </c>
      <c r="R41" s="48">
        <v>2.3711436487594301E-2</v>
      </c>
      <c r="S41" s="48">
        <v>1.8918928713950164E-2</v>
      </c>
      <c r="T41" s="22"/>
    </row>
    <row r="42" spans="4:20" x14ac:dyDescent="0.25">
      <c r="D42" s="46" t="s">
        <v>19</v>
      </c>
      <c r="E42" s="48">
        <v>1.7364317287329085E-3</v>
      </c>
      <c r="F42" s="48">
        <v>3.2463274767846263E-3</v>
      </c>
      <c r="G42" s="48">
        <v>3.5332990187125382E-3</v>
      </c>
      <c r="H42" s="48">
        <v>3.0624165184451701E-3</v>
      </c>
      <c r="M42" s="46" t="s">
        <v>19</v>
      </c>
      <c r="N42" s="48">
        <v>3.4675898113007918E-3</v>
      </c>
      <c r="O42" s="48">
        <v>0</v>
      </c>
      <c r="P42" s="48">
        <v>1.2228855827663915E-3</v>
      </c>
      <c r="Q42" s="48">
        <v>8.2709361707077791E-3</v>
      </c>
      <c r="R42" s="48">
        <v>0</v>
      </c>
      <c r="S42" s="48">
        <v>3.0624165184451701E-3</v>
      </c>
      <c r="T42" s="22"/>
    </row>
    <row r="43" spans="4:20" x14ac:dyDescent="0.25">
      <c r="D43" s="46" t="s">
        <v>20</v>
      </c>
      <c r="E43" s="48">
        <v>3.1155038889834918E-3</v>
      </c>
      <c r="F43" s="48">
        <v>4.329574979031716E-3</v>
      </c>
      <c r="G43" s="48">
        <v>3.7939794444352207E-3</v>
      </c>
      <c r="H43" s="48">
        <v>3.9958394625287871E-3</v>
      </c>
      <c r="M43" s="46" t="s">
        <v>20</v>
      </c>
      <c r="N43" s="48">
        <v>4.0495071819328784E-3</v>
      </c>
      <c r="O43" s="48">
        <v>3.8571004714233908E-3</v>
      </c>
      <c r="P43" s="48">
        <v>6.3867736113039485E-3</v>
      </c>
      <c r="Q43" s="48">
        <v>1.5355324536335119E-3</v>
      </c>
      <c r="R43" s="48">
        <v>0</v>
      </c>
      <c r="S43" s="48">
        <v>3.9958394625287871E-3</v>
      </c>
      <c r="T43" s="22"/>
    </row>
    <row r="44" spans="4:20" ht="15.75" thickBot="1" x14ac:dyDescent="0.3">
      <c r="D44" s="46" t="s">
        <v>21</v>
      </c>
      <c r="E44" s="48">
        <v>0.2591888177634088</v>
      </c>
      <c r="F44" s="48">
        <v>0.25378112116799489</v>
      </c>
      <c r="G44" s="49">
        <v>0.28917927175519287</v>
      </c>
      <c r="H44" s="48">
        <v>0.26327399507033489</v>
      </c>
      <c r="M44" s="46" t="s">
        <v>21</v>
      </c>
      <c r="N44" s="48">
        <v>0.23136976681998461</v>
      </c>
      <c r="O44" s="48">
        <v>0.24050285161701521</v>
      </c>
      <c r="P44" s="48">
        <v>0.29306711096396137</v>
      </c>
      <c r="Q44" s="48">
        <v>0.23250132808046811</v>
      </c>
      <c r="R44" s="49">
        <v>0.45678499901418534</v>
      </c>
      <c r="S44" s="48">
        <v>0.26327399507033489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97</v>
      </c>
      <c r="O48" s="45" t="s">
        <v>98</v>
      </c>
      <c r="P48" s="45" t="s">
        <v>99</v>
      </c>
      <c r="Q48" s="45" t="s">
        <v>100</v>
      </c>
      <c r="R48" s="45" t="s">
        <v>81</v>
      </c>
    </row>
    <row r="49" spans="4:20" x14ac:dyDescent="0.25">
      <c r="D49" s="46" t="s">
        <v>11</v>
      </c>
      <c r="E49" s="48">
        <v>6.8517649700658836E-2</v>
      </c>
      <c r="F49" s="48">
        <v>0.1018659772752875</v>
      </c>
      <c r="G49" s="48">
        <v>7.9549093703964652E-2</v>
      </c>
      <c r="H49" s="48">
        <v>5.5224224246659917E-2</v>
      </c>
      <c r="I49" s="48">
        <v>5.7203803730866504E-2</v>
      </c>
      <c r="J49" s="48">
        <v>7.5528734970299993E-2</v>
      </c>
      <c r="M49" s="46" t="s">
        <v>11</v>
      </c>
      <c r="N49" s="48">
        <v>0.23030364304249656</v>
      </c>
      <c r="O49" s="48">
        <v>9.5736535232996051E-2</v>
      </c>
      <c r="P49" s="48">
        <v>7.5216222020208542E-2</v>
      </c>
      <c r="Q49" s="48">
        <v>0.23676710625178124</v>
      </c>
      <c r="R49" s="48">
        <v>0.1025194366221818</v>
      </c>
    </row>
    <row r="50" spans="4:20" x14ac:dyDescent="0.25">
      <c r="D50" s="46" t="s">
        <v>12</v>
      </c>
      <c r="E50" s="48">
        <v>4.9468483966300561E-2</v>
      </c>
      <c r="F50" s="48">
        <v>5.5902945506131778E-2</v>
      </c>
      <c r="G50" s="48">
        <v>5.1824761416768075E-2</v>
      </c>
      <c r="H50" s="48">
        <v>5.1297829378072909E-2</v>
      </c>
      <c r="I50" s="48">
        <v>5.4479310217378681E-2</v>
      </c>
      <c r="J50" s="48">
        <v>5.2309939907374481E-2</v>
      </c>
      <c r="M50" s="46" t="s">
        <v>12</v>
      </c>
      <c r="N50" s="48">
        <v>9.1429919455397163E-2</v>
      </c>
      <c r="O50" s="48">
        <v>7.3327396887336083E-2</v>
      </c>
      <c r="P50" s="48">
        <v>6.5653828907267925E-2</v>
      </c>
      <c r="Q50" s="48">
        <v>7.2790631396222508E-2</v>
      </c>
      <c r="R50" s="48">
        <v>7.1003248911199343E-2</v>
      </c>
    </row>
    <row r="51" spans="4:20" x14ac:dyDescent="0.25">
      <c r="D51" s="46" t="s">
        <v>13</v>
      </c>
      <c r="E51" s="48">
        <v>0.1851203580064239</v>
      </c>
      <c r="F51" s="48">
        <v>0.13927717008402912</v>
      </c>
      <c r="G51" s="48">
        <v>0.15516941010696214</v>
      </c>
      <c r="H51" s="48">
        <v>0.16425248736198023</v>
      </c>
      <c r="I51" s="48">
        <v>0.14164198254423341</v>
      </c>
      <c r="J51" s="48">
        <v>0.1585965313552391</v>
      </c>
      <c r="M51" s="46" t="s">
        <v>13</v>
      </c>
      <c r="N51" s="48">
        <v>0.12067536143969265</v>
      </c>
      <c r="O51" s="48">
        <v>0.16843862017332911</v>
      </c>
      <c r="P51" s="48">
        <v>0.27102163165982179</v>
      </c>
      <c r="Q51" s="48">
        <v>0.17589449957250566</v>
      </c>
      <c r="R51" s="48">
        <v>0.21527206898361115</v>
      </c>
    </row>
    <row r="52" spans="4:20" x14ac:dyDescent="0.25">
      <c r="D52" s="46" t="s">
        <v>14</v>
      </c>
      <c r="E52" s="48">
        <v>0.18699700458334836</v>
      </c>
      <c r="F52" s="48">
        <v>0.16717613656975602</v>
      </c>
      <c r="G52" s="48">
        <v>0.1611951578812528</v>
      </c>
      <c r="H52" s="48">
        <v>0.14068596787569201</v>
      </c>
      <c r="I52" s="48">
        <v>0.13348434208233673</v>
      </c>
      <c r="J52" s="48">
        <v>0.16147210221102043</v>
      </c>
      <c r="M52" s="46" t="s">
        <v>14</v>
      </c>
      <c r="N52" s="48">
        <v>0.1145013985778317</v>
      </c>
      <c r="O52" s="48">
        <v>0.21371063795998005</v>
      </c>
      <c r="P52" s="48">
        <v>0.24197728124940893</v>
      </c>
      <c r="Q52" s="48">
        <v>0.20480866388579425</v>
      </c>
      <c r="R52" s="48">
        <v>0.21917524443356129</v>
      </c>
    </row>
    <row r="53" spans="4:20" x14ac:dyDescent="0.25">
      <c r="D53" s="46" t="s">
        <v>15</v>
      </c>
      <c r="E53" s="48">
        <v>0.11801620813133319</v>
      </c>
      <c r="F53" s="48">
        <v>0.14243900203724316</v>
      </c>
      <c r="G53" s="48">
        <v>0.12199321078588357</v>
      </c>
      <c r="H53" s="48">
        <v>0.1234644372948423</v>
      </c>
      <c r="I53" s="48">
        <v>0.13620355556963562</v>
      </c>
      <c r="J53" s="48">
        <v>0.12688109085652227</v>
      </c>
      <c r="M53" s="46" t="s">
        <v>15</v>
      </c>
      <c r="N53" s="48">
        <v>0.14787854278300139</v>
      </c>
      <c r="O53" s="48">
        <v>0.18593459322110803</v>
      </c>
      <c r="P53" s="48">
        <v>0.16855025263455392</v>
      </c>
      <c r="Q53" s="48">
        <v>0.13650024613311915</v>
      </c>
      <c r="R53" s="48">
        <v>0.17222290241897398</v>
      </c>
    </row>
    <row r="54" spans="4:20" x14ac:dyDescent="0.25">
      <c r="D54" s="46" t="s">
        <v>16</v>
      </c>
      <c r="E54" s="48">
        <v>0.10347821205304333</v>
      </c>
      <c r="F54" s="48">
        <v>9.2670697875119099E-2</v>
      </c>
      <c r="G54" s="48">
        <v>0.11214756933324793</v>
      </c>
      <c r="H54" s="48">
        <v>8.9575594817240284E-2</v>
      </c>
      <c r="I54" s="48">
        <v>0.11169367400062305</v>
      </c>
      <c r="J54" s="48">
        <v>0.10180310091316791</v>
      </c>
      <c r="M54" s="46" t="s">
        <v>16</v>
      </c>
      <c r="N54" s="48">
        <v>0.15047349442253902</v>
      </c>
      <c r="O54" s="48">
        <v>0.16138578202277781</v>
      </c>
      <c r="P54" s="48">
        <v>0.12212023869264262</v>
      </c>
      <c r="Q54" s="48">
        <v>8.9592455372179192E-2</v>
      </c>
      <c r="R54" s="48">
        <v>0.13818312402707572</v>
      </c>
    </row>
    <row r="55" spans="4:20" x14ac:dyDescent="0.25">
      <c r="D55" s="46" t="s">
        <v>17</v>
      </c>
      <c r="E55" s="48">
        <v>2.9751665122844165E-2</v>
      </c>
      <c r="F55" s="48">
        <v>3.4698050776424495E-2</v>
      </c>
      <c r="G55" s="48">
        <v>3.5803497085761866E-2</v>
      </c>
      <c r="H55" s="48">
        <v>3.2853757582302495E-2</v>
      </c>
      <c r="I55" s="48">
        <v>4.0856842649939544E-2</v>
      </c>
      <c r="J55" s="48">
        <v>3.415732002111678E-2</v>
      </c>
      <c r="M55" s="46" t="s">
        <v>17</v>
      </c>
      <c r="N55" s="48">
        <v>5.8349341151888931E-2</v>
      </c>
      <c r="O55" s="48">
        <v>6.0975713507872405E-2</v>
      </c>
      <c r="P55" s="48">
        <v>3.3664208009310928E-2</v>
      </c>
      <c r="Q55" s="48">
        <v>3.7684275979998447E-2</v>
      </c>
      <c r="R55" s="48">
        <v>4.6363668165042941E-2</v>
      </c>
    </row>
    <row r="56" spans="4:20" x14ac:dyDescent="0.25">
      <c r="D56" s="46" t="s">
        <v>18</v>
      </c>
      <c r="E56" s="48">
        <v>1.9730853593497501E-2</v>
      </c>
      <c r="F56" s="48">
        <v>1.740153165555125E-2</v>
      </c>
      <c r="G56" s="48">
        <v>1.6258246333183884E-2</v>
      </c>
      <c r="H56" s="48">
        <v>1.6528757225727973E-2</v>
      </c>
      <c r="I56" s="48">
        <v>3.8137629162640643E-2</v>
      </c>
      <c r="J56" s="48">
        <v>1.8918928713950164E-2</v>
      </c>
      <c r="M56" s="46" t="s">
        <v>18</v>
      </c>
      <c r="N56" s="48">
        <v>4.9560206248104345E-2</v>
      </c>
      <c r="O56" s="48">
        <v>3.1800161078088841E-2</v>
      </c>
      <c r="P56" s="48">
        <v>1.6695800402568517E-2</v>
      </c>
      <c r="Q56" s="48">
        <v>2.8460761199056921E-2</v>
      </c>
      <c r="R56" s="48">
        <v>2.5679735189687442E-2</v>
      </c>
    </row>
    <row r="57" spans="4:20" x14ac:dyDescent="0.25">
      <c r="D57" s="46" t="s">
        <v>19</v>
      </c>
      <c r="E57" s="48">
        <v>4.2926285482855547E-3</v>
      </c>
      <c r="F57" s="48">
        <v>3.1904717353989616E-3</v>
      </c>
      <c r="G57" s="48">
        <v>2.4133734708255941E-3</v>
      </c>
      <c r="H57" s="48">
        <v>2.8383331873075772E-3</v>
      </c>
      <c r="I57" s="48">
        <v>2.7244935134878275E-3</v>
      </c>
      <c r="J57" s="48">
        <v>3.0624165184451701E-3</v>
      </c>
      <c r="M57" s="46" t="s">
        <v>19</v>
      </c>
      <c r="N57" s="48">
        <v>1.4922656960873523E-2</v>
      </c>
      <c r="O57" s="48">
        <v>4.3899450973274648E-3</v>
      </c>
      <c r="P57" s="48">
        <v>2.0339835478770576E-3</v>
      </c>
      <c r="Q57" s="48">
        <v>6.0496929813197917E-3</v>
      </c>
      <c r="R57" s="48">
        <v>4.1567916673954488E-3</v>
      </c>
    </row>
    <row r="58" spans="4:20" x14ac:dyDescent="0.25">
      <c r="D58" s="46" t="s">
        <v>20</v>
      </c>
      <c r="E58" s="48">
        <v>4.4109214414891273E-3</v>
      </c>
      <c r="F58" s="48">
        <v>2.2071725470503888E-3</v>
      </c>
      <c r="G58" s="48">
        <v>2.8860564913853839E-3</v>
      </c>
      <c r="H58" s="48">
        <v>4.584529555952655E-3</v>
      </c>
      <c r="I58" s="48">
        <v>1.089797405395131E-2</v>
      </c>
      <c r="J58" s="48">
        <v>3.9958394625287871E-3</v>
      </c>
      <c r="M58" s="46" t="s">
        <v>20</v>
      </c>
      <c r="N58" s="48">
        <v>2.1905435918174773E-2</v>
      </c>
      <c r="O58" s="48">
        <v>4.3006148191841731E-3</v>
      </c>
      <c r="P58" s="48">
        <v>3.0665528763398086E-3</v>
      </c>
      <c r="Q58" s="48">
        <v>1.1451667228022903E-2</v>
      </c>
      <c r="R58" s="48">
        <v>5.4237795812708805E-3</v>
      </c>
    </row>
    <row r="59" spans="4:20" ht="15.75" thickBot="1" x14ac:dyDescent="0.3">
      <c r="D59" s="46" t="s">
        <v>21</v>
      </c>
      <c r="E59" s="48">
        <v>0.23021601485277551</v>
      </c>
      <c r="F59" s="48">
        <v>0.24317084393800822</v>
      </c>
      <c r="G59" s="48">
        <v>0.26075962339076408</v>
      </c>
      <c r="H59" s="48">
        <v>0.31869408147422168</v>
      </c>
      <c r="I59" s="49">
        <v>0.27267639247490666</v>
      </c>
      <c r="J59" s="48">
        <v>0.26327399507033489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8.1094332114809445E-2</v>
      </c>
      <c r="O60" s="48">
        <v>0.38547915974323543</v>
      </c>
      <c r="P60" s="48">
        <v>0.49123329631119583</v>
      </c>
      <c r="Q60" s="48">
        <v>4.2193211830759275E-2</v>
      </c>
      <c r="R60" s="48">
        <v>1</v>
      </c>
    </row>
    <row r="63" spans="4:20" x14ac:dyDescent="0.25">
      <c r="D63" s="18" t="s">
        <v>430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8.0728104901818962E-2</v>
      </c>
      <c r="F65" s="48">
        <v>9.3703422671472317E-2</v>
      </c>
      <c r="G65" s="48">
        <v>8.5917695013680281E-2</v>
      </c>
      <c r="H65" s="48">
        <v>9.1106600169916924E-2</v>
      </c>
      <c r="I65" s="48">
        <v>9.6303434021813517E-2</v>
      </c>
      <c r="J65" s="48">
        <v>5.9852589401797981E-2</v>
      </c>
      <c r="K65" s="48">
        <v>5.4672430005537863E-2</v>
      </c>
      <c r="L65" s="48">
        <v>7.0301278759020522E-2</v>
      </c>
      <c r="M65" s="48">
        <v>8.593323428948739E-2</v>
      </c>
      <c r="N65" s="48">
        <v>5.9892691839835255E-2</v>
      </c>
      <c r="O65" s="48">
        <v>7.0298600403273639E-2</v>
      </c>
      <c r="P65" s="48">
        <v>7.2914054600606668E-2</v>
      </c>
      <c r="Q65" s="48">
        <v>6.7708019910077966E-2</v>
      </c>
      <c r="R65" s="48">
        <v>6.510206296193588E-2</v>
      </c>
      <c r="S65" s="48">
        <v>9.3700815695856851E-2</v>
      </c>
      <c r="T65" s="48">
        <v>7.5528734970299993E-2</v>
      </c>
    </row>
    <row r="66" spans="4:20" x14ac:dyDescent="0.25">
      <c r="D66" s="46" t="s">
        <v>12</v>
      </c>
      <c r="E66" s="48">
        <v>8.5942945826154443E-2</v>
      </c>
      <c r="F66" s="48">
        <v>4.1679087287607379E-2</v>
      </c>
      <c r="G66" s="48">
        <v>5.727287955776425E-2</v>
      </c>
      <c r="H66" s="48">
        <v>4.9470468828027213E-2</v>
      </c>
      <c r="I66" s="48">
        <v>4.6871581456189103E-2</v>
      </c>
      <c r="J66" s="48">
        <v>3.3849841068611164E-2</v>
      </c>
      <c r="K66" s="48">
        <v>3.384784636712667E-2</v>
      </c>
      <c r="L66" s="48">
        <v>6.5104416027577328E-2</v>
      </c>
      <c r="M66" s="48">
        <v>6.7711706220715401E-2</v>
      </c>
      <c r="N66" s="48">
        <v>5.468375386758597E-2</v>
      </c>
      <c r="O66" s="48">
        <v>5.2077155734788286E-2</v>
      </c>
      <c r="P66" s="48">
        <v>6.7712841253791706E-2</v>
      </c>
      <c r="Q66" s="48">
        <v>4.9474308606208571E-2</v>
      </c>
      <c r="R66" s="48">
        <v>4.947612100459374E-2</v>
      </c>
      <c r="S66" s="48">
        <v>5.7271191922095656E-2</v>
      </c>
      <c r="T66" s="48">
        <v>5.2309939907374481E-2</v>
      </c>
    </row>
    <row r="67" spans="4:20" x14ac:dyDescent="0.25">
      <c r="D67" s="46" t="s">
        <v>13</v>
      </c>
      <c r="E67" s="48">
        <v>0.13281075322557312</v>
      </c>
      <c r="F67" s="48">
        <v>0.13282160375057586</v>
      </c>
      <c r="G67" s="48">
        <v>0.1510469596292367</v>
      </c>
      <c r="H67" s="48">
        <v>0.1354211929205606</v>
      </c>
      <c r="I67" s="48">
        <v>0.1667015794545226</v>
      </c>
      <c r="J67" s="48">
        <v>0.15625245800000925</v>
      </c>
      <c r="K67" s="48">
        <v>0.19272496162523184</v>
      </c>
      <c r="L67" s="48">
        <v>0.1744561574553653</v>
      </c>
      <c r="M67" s="48">
        <v>0.1823168641194621</v>
      </c>
      <c r="N67" s="48">
        <v>0.13800657174151151</v>
      </c>
      <c r="O67" s="48">
        <v>0.17191021231170681</v>
      </c>
      <c r="P67" s="48">
        <v>0.18230131445904957</v>
      </c>
      <c r="Q67" s="48">
        <v>0.20835948178778058</v>
      </c>
      <c r="R67" s="48">
        <v>0.1432317727486466</v>
      </c>
      <c r="S67" s="48">
        <v>0.1067735096482087</v>
      </c>
      <c r="T67" s="48">
        <v>0.1585965313552391</v>
      </c>
    </row>
    <row r="68" spans="4:20" x14ac:dyDescent="0.25">
      <c r="D68" s="46" t="s">
        <v>14</v>
      </c>
      <c r="E68" s="48">
        <v>0.15885207738745019</v>
      </c>
      <c r="F68" s="48">
        <v>0.17969702718083522</v>
      </c>
      <c r="G68" s="48">
        <v>0.20833659054106876</v>
      </c>
      <c r="H68" s="48">
        <v>0.17445020201954692</v>
      </c>
      <c r="I68" s="48">
        <v>0.13282221011912243</v>
      </c>
      <c r="J68" s="48">
        <v>0.14062767488236302</v>
      </c>
      <c r="K68" s="48">
        <v>0.17446117365465313</v>
      </c>
      <c r="L68" s="48">
        <v>0.12761475317078266</v>
      </c>
      <c r="M68" s="48">
        <v>0.14321359186316712</v>
      </c>
      <c r="N68" s="48">
        <v>0.14062618298918339</v>
      </c>
      <c r="O68" s="48">
        <v>0.15878899300201638</v>
      </c>
      <c r="P68" s="48">
        <v>0.1822851365015167</v>
      </c>
      <c r="Q68" s="48">
        <v>0.14584390017451407</v>
      </c>
      <c r="R68" s="48">
        <v>0.17186727594979442</v>
      </c>
      <c r="S68" s="48">
        <v>0.18487908297100147</v>
      </c>
      <c r="T68" s="48">
        <v>0.16147210221102043</v>
      </c>
    </row>
    <row r="69" spans="4:20" x14ac:dyDescent="0.25">
      <c r="D69" s="46" t="s">
        <v>15</v>
      </c>
      <c r="E69" s="48">
        <v>0.12499835597700998</v>
      </c>
      <c r="F69" s="48">
        <v>0.12497628790547681</v>
      </c>
      <c r="G69" s="48">
        <v>0.10937517449327155</v>
      </c>
      <c r="H69" s="48">
        <v>0.15880746856212669</v>
      </c>
      <c r="I69" s="48">
        <v>0.14841658869477378</v>
      </c>
      <c r="J69" s="48">
        <v>0.13018493413716681</v>
      </c>
      <c r="K69" s="48">
        <v>0.11716104765904622</v>
      </c>
      <c r="L69" s="48">
        <v>0.145790715286785</v>
      </c>
      <c r="M69" s="48">
        <v>0.11978591291760314</v>
      </c>
      <c r="N69" s="48">
        <v>0.138016666582543</v>
      </c>
      <c r="O69" s="48">
        <v>8.5925453682837147E-2</v>
      </c>
      <c r="P69" s="48">
        <v>0.11458038422649142</v>
      </c>
      <c r="Q69" s="48">
        <v>0.10937647756677528</v>
      </c>
      <c r="R69" s="48">
        <v>0.13541277324298581</v>
      </c>
      <c r="S69" s="48">
        <v>0.13018793345071689</v>
      </c>
      <c r="T69" s="48">
        <v>0.12688109085652227</v>
      </c>
    </row>
    <row r="70" spans="4:20" x14ac:dyDescent="0.25">
      <c r="D70" s="46" t="s">
        <v>16</v>
      </c>
      <c r="E70" s="48">
        <v>0.10156116423132062</v>
      </c>
      <c r="F70" s="48">
        <v>0.12238150727622557</v>
      </c>
      <c r="G70" s="48">
        <v>0.10935842313920376</v>
      </c>
      <c r="H70" s="48">
        <v>7.2889171363161753E-2</v>
      </c>
      <c r="I70" s="48">
        <v>7.8106888991299736E-2</v>
      </c>
      <c r="J70" s="48">
        <v>9.3739445058783788E-2</v>
      </c>
      <c r="K70" s="48">
        <v>0.11196512263200735</v>
      </c>
      <c r="L70" s="48">
        <v>0.10157820973737128</v>
      </c>
      <c r="M70" s="48">
        <v>9.6351885007555274E-2</v>
      </c>
      <c r="N70" s="48">
        <v>0.11197702414181233</v>
      </c>
      <c r="O70" s="48">
        <v>0.10936573360218242</v>
      </c>
      <c r="P70" s="48">
        <v>0.10675025278058645</v>
      </c>
      <c r="Q70" s="48">
        <v>9.3704598402723452E-2</v>
      </c>
      <c r="R70" s="48">
        <v>0.11198591736095204</v>
      </c>
      <c r="S70" s="48">
        <v>0.10678788314348342</v>
      </c>
      <c r="T70" s="48">
        <v>0.10180310091316791</v>
      </c>
    </row>
    <row r="71" spans="4:20" x14ac:dyDescent="0.25">
      <c r="D71" s="46" t="s">
        <v>17</v>
      </c>
      <c r="E71" s="48">
        <v>2.6041324161877079E-2</v>
      </c>
      <c r="F71" s="48">
        <v>3.1238990813257095E-2</v>
      </c>
      <c r="G71" s="48">
        <v>1.8225473225752416E-2</v>
      </c>
      <c r="H71" s="48">
        <v>2.8645917778368668E-2</v>
      </c>
      <c r="I71" s="48">
        <v>3.3837473989973048E-2</v>
      </c>
      <c r="J71" s="48">
        <v>3.6459369549023506E-2</v>
      </c>
      <c r="K71" s="48">
        <v>2.8644487970950393E-2</v>
      </c>
      <c r="L71" s="48">
        <v>3.3836190011925796E-2</v>
      </c>
      <c r="M71" s="48">
        <v>3.9058829504907751E-2</v>
      </c>
      <c r="N71" s="48">
        <v>3.9056939950838122E-2</v>
      </c>
      <c r="O71" s="48">
        <v>3.64428893369707E-2</v>
      </c>
      <c r="P71" s="48">
        <v>5.4673407482305356E-2</v>
      </c>
      <c r="Q71" s="48">
        <v>3.1206210293751022E-2</v>
      </c>
      <c r="R71" s="48">
        <v>3.905279783937593E-2</v>
      </c>
      <c r="S71" s="48">
        <v>4.4241618455567934E-2</v>
      </c>
      <c r="T71" s="48">
        <v>3.415732002111678E-2</v>
      </c>
    </row>
    <row r="72" spans="4:20" x14ac:dyDescent="0.25">
      <c r="D72" s="46" t="s">
        <v>18</v>
      </c>
      <c r="E72" s="48">
        <v>2.6041324161877079E-2</v>
      </c>
      <c r="F72" s="48">
        <v>1.8224438362104009E-2</v>
      </c>
      <c r="G72" s="48">
        <v>1.0413758445474342E-2</v>
      </c>
      <c r="H72" s="48">
        <v>2.8652403157082357E-2</v>
      </c>
      <c r="I72" s="48">
        <v>1.5622308805936106E-2</v>
      </c>
      <c r="J72" s="48">
        <v>2.0825332784283605E-2</v>
      </c>
      <c r="K72" s="48">
        <v>2.3422546151930634E-2</v>
      </c>
      <c r="L72" s="48">
        <v>2.0822270776569722E-2</v>
      </c>
      <c r="M72" s="48">
        <v>1.5618452630375985E-2</v>
      </c>
      <c r="N72" s="48">
        <v>3.6457518385229232E-2</v>
      </c>
      <c r="O72" s="48">
        <v>1.0422844265211719E-2</v>
      </c>
      <c r="P72" s="48">
        <v>1.0410515672396359E-2</v>
      </c>
      <c r="Q72" s="48">
        <v>1.3015482750616819E-2</v>
      </c>
      <c r="R72" s="48">
        <v>1.302161829778512E-2</v>
      </c>
      <c r="S72" s="48">
        <v>1.0406410578892522E-2</v>
      </c>
      <c r="T72" s="48">
        <v>1.8918928713950164E-2</v>
      </c>
    </row>
    <row r="73" spans="4:20" x14ac:dyDescent="0.25">
      <c r="D73" s="46" t="s">
        <v>19</v>
      </c>
      <c r="E73" s="48">
        <v>0</v>
      </c>
      <c r="F73" s="48">
        <v>1.0406222053602886E-2</v>
      </c>
      <c r="G73" s="48">
        <v>2.6076274498855324E-3</v>
      </c>
      <c r="H73" s="48">
        <v>2.6071222429033748E-3</v>
      </c>
      <c r="I73" s="48">
        <v>7.8158094413488446E-3</v>
      </c>
      <c r="J73" s="48">
        <v>2.6049016568655122E-3</v>
      </c>
      <c r="K73" s="48">
        <v>0</v>
      </c>
      <c r="L73" s="48">
        <v>0</v>
      </c>
      <c r="M73" s="48">
        <v>2.6030754383959977E-3</v>
      </c>
      <c r="N73" s="48">
        <v>2.6044689861246411E-3</v>
      </c>
      <c r="O73" s="48">
        <v>2.6020045071758987E-3</v>
      </c>
      <c r="P73" s="48">
        <v>5.209302325581395E-3</v>
      </c>
      <c r="Q73" s="48">
        <v>5.2010350489585036E-3</v>
      </c>
      <c r="R73" s="48">
        <v>2.604323659557024E-3</v>
      </c>
      <c r="S73" s="48">
        <v>0</v>
      </c>
      <c r="T73" s="48">
        <v>3.0624165184451701E-3</v>
      </c>
    </row>
    <row r="74" spans="4:20" x14ac:dyDescent="0.25">
      <c r="D74" s="46" t="s">
        <v>20</v>
      </c>
      <c r="E74" s="48">
        <v>5.2082648323754158E-3</v>
      </c>
      <c r="F74" s="48">
        <v>2.6083303975502022E-3</v>
      </c>
      <c r="G74" s="48">
        <v>2.6020436651962705E-3</v>
      </c>
      <c r="H74" s="48">
        <v>2.6071222429033748E-3</v>
      </c>
      <c r="I74" s="48">
        <v>0</v>
      </c>
      <c r="J74" s="48">
        <v>1.041035298036839E-2</v>
      </c>
      <c r="K74" s="48">
        <v>5.2107917653136694E-3</v>
      </c>
      <c r="L74" s="48">
        <v>0</v>
      </c>
      <c r="M74" s="48">
        <v>0</v>
      </c>
      <c r="N74" s="48">
        <v>1.0417875944498564E-2</v>
      </c>
      <c r="O74" s="48">
        <v>2.6020045071758987E-3</v>
      </c>
      <c r="P74" s="48">
        <v>5.209302325581395E-3</v>
      </c>
      <c r="Q74" s="48">
        <v>2.6048159005527712E-3</v>
      </c>
      <c r="R74" s="48">
        <v>5.208647319114048E-3</v>
      </c>
      <c r="S74" s="48">
        <v>0</v>
      </c>
      <c r="T74" s="48">
        <v>3.9958394625287871E-3</v>
      </c>
    </row>
    <row r="75" spans="4:20" ht="15.75" thickBot="1" x14ac:dyDescent="0.3">
      <c r="D75" s="46" t="s">
        <v>21</v>
      </c>
      <c r="E75" s="48">
        <v>0.25781568529454318</v>
      </c>
      <c r="F75" s="48">
        <v>0.24226308230129268</v>
      </c>
      <c r="G75" s="48">
        <v>0.24484337483946619</v>
      </c>
      <c r="H75" s="48">
        <v>0.25534233071540213</v>
      </c>
      <c r="I75" s="48">
        <v>0.2735021250250208</v>
      </c>
      <c r="J75" s="48">
        <v>0.31519310048072696</v>
      </c>
      <c r="K75" s="48">
        <v>0.25788959216820229</v>
      </c>
      <c r="L75" s="48">
        <v>0.26049600877460238</v>
      </c>
      <c r="M75" s="48">
        <v>0.24740644800832987</v>
      </c>
      <c r="N75" s="48">
        <v>0.26826030557083802</v>
      </c>
      <c r="O75" s="48">
        <v>0.29956410864666111</v>
      </c>
      <c r="P75" s="48">
        <v>0.19795348837209303</v>
      </c>
      <c r="Q75" s="48">
        <v>0.27350566955804095</v>
      </c>
      <c r="R75" s="48">
        <v>0.26303668961525939</v>
      </c>
      <c r="S75" s="49">
        <v>0.26575155413417656</v>
      </c>
      <c r="T75" s="48">
        <v>0.26327399507033489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428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8.109433211480944</v>
      </c>
    </row>
    <row r="4" spans="1:18" x14ac:dyDescent="0.25">
      <c r="A4" s="42" t="s">
        <v>23</v>
      </c>
      <c r="B4" s="43">
        <v>38.547915974323544</v>
      </c>
    </row>
    <row r="5" spans="1:18" x14ac:dyDescent="0.25">
      <c r="A5" s="42" t="s">
        <v>24</v>
      </c>
      <c r="B5" s="43">
        <v>49.123329631119582</v>
      </c>
    </row>
    <row r="6" spans="1:18" x14ac:dyDescent="0.25">
      <c r="A6" s="42" t="s">
        <v>25</v>
      </c>
      <c r="B6" s="43">
        <v>4.2193211830759276</v>
      </c>
    </row>
    <row r="7" spans="1:18" x14ac:dyDescent="0.25">
      <c r="B7" s="23">
        <f>SUM(B3:B6)</f>
        <v>100.00000000000001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7.5468417532980725E-2</v>
      </c>
      <c r="F12" s="48">
        <v>8.5688809098726421E-2</v>
      </c>
      <c r="G12" s="48">
        <v>8.1094332114809445E-2</v>
      </c>
      <c r="M12" s="46" t="s">
        <v>22</v>
      </c>
      <c r="N12" s="48">
        <v>7.0075787625409211E-2</v>
      </c>
      <c r="O12" s="48">
        <v>8.4341791318179621E-2</v>
      </c>
      <c r="P12" s="48">
        <v>7.524392100753817E-2</v>
      </c>
      <c r="Q12" s="48">
        <v>9.5568353316005702E-2</v>
      </c>
      <c r="R12" s="48">
        <v>8.1094332114809445E-2</v>
      </c>
    </row>
    <row r="13" spans="1:18" x14ac:dyDescent="0.25">
      <c r="D13" s="46" t="s">
        <v>23</v>
      </c>
      <c r="E13" s="48">
        <v>0.39567754878716033</v>
      </c>
      <c r="F13" s="48">
        <v>0.37715051147568335</v>
      </c>
      <c r="G13" s="48">
        <v>0.38547915974323543</v>
      </c>
      <c r="M13" s="46" t="s">
        <v>23</v>
      </c>
      <c r="N13" s="48">
        <v>0.47580666486849554</v>
      </c>
      <c r="O13" s="48">
        <v>0.39777261987297957</v>
      </c>
      <c r="P13" s="48">
        <v>0.38889721360882251</v>
      </c>
      <c r="Q13" s="48">
        <v>0.31942755931919176</v>
      </c>
      <c r="R13" s="48">
        <v>0.38547915974323543</v>
      </c>
    </row>
    <row r="14" spans="1:18" x14ac:dyDescent="0.25">
      <c r="D14" s="46" t="s">
        <v>24</v>
      </c>
      <c r="E14" s="48">
        <v>0.48927959146452671</v>
      </c>
      <c r="F14" s="48">
        <v>0.4928288150167911</v>
      </c>
      <c r="G14" s="48">
        <v>0.49123329631119583</v>
      </c>
      <c r="M14" s="46" t="s">
        <v>24</v>
      </c>
      <c r="N14" s="48">
        <v>0.38333835763508761</v>
      </c>
      <c r="O14" s="48">
        <v>0.47575874917974631</v>
      </c>
      <c r="P14" s="48">
        <v>0.49691126036528332</v>
      </c>
      <c r="Q14" s="48">
        <v>0.54986061037981049</v>
      </c>
      <c r="R14" s="48">
        <v>0.49123329631119583</v>
      </c>
    </row>
    <row r="15" spans="1:18" ht="15.75" thickBot="1" x14ac:dyDescent="0.3">
      <c r="D15" s="46" t="s">
        <v>25</v>
      </c>
      <c r="E15" s="48">
        <v>3.9574442215332239E-2</v>
      </c>
      <c r="F15" s="49">
        <v>4.433186440879925E-2</v>
      </c>
      <c r="G15" s="48">
        <v>4.2193211830759275E-2</v>
      </c>
      <c r="M15" s="46" t="s">
        <v>25</v>
      </c>
      <c r="N15" s="48">
        <v>7.0779189871007661E-2</v>
      </c>
      <c r="O15" s="48">
        <v>4.2126839629094602E-2</v>
      </c>
      <c r="P15" s="48">
        <v>3.8947605018356007E-2</v>
      </c>
      <c r="Q15" s="49">
        <v>3.5143476984992032E-2</v>
      </c>
      <c r="R15" s="48">
        <v>4.2193211830759275E-2</v>
      </c>
    </row>
    <row r="16" spans="1:18" ht="15.75" thickTop="1" x14ac:dyDescent="0.25">
      <c r="D16" s="46" t="s">
        <v>87</v>
      </c>
      <c r="E16" s="48">
        <v>0.44954021128854527</v>
      </c>
      <c r="F16" s="48">
        <v>0.55045978871145473</v>
      </c>
      <c r="G16" s="48">
        <v>1</v>
      </c>
      <c r="M16" s="46" t="s">
        <v>87</v>
      </c>
      <c r="N16" s="48">
        <v>0.1033491551956343</v>
      </c>
      <c r="O16" s="48">
        <v>0.23572588896856908</v>
      </c>
      <c r="P16" s="48">
        <v>0.45231249890682668</v>
      </c>
      <c r="Q16" s="48">
        <v>0.20861245692896999</v>
      </c>
      <c r="R16" s="48">
        <v>1</v>
      </c>
    </row>
    <row r="19" spans="4:20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  <c r="T19" s="16"/>
    </row>
    <row r="20" spans="4:20" x14ac:dyDescent="0.25">
      <c r="D20" s="46" t="s">
        <v>22</v>
      </c>
      <c r="E20" s="48">
        <v>9.3845810171620608E-2</v>
      </c>
      <c r="F20" s="48">
        <v>8.0794397698597142E-2</v>
      </c>
      <c r="G20" s="48">
        <v>7.2659574965078744E-2</v>
      </c>
      <c r="H20" s="48">
        <v>8.1094332114809445E-2</v>
      </c>
      <c r="M20" s="46" t="s">
        <v>22</v>
      </c>
      <c r="N20" s="48">
        <v>7.4791943423319115E-2</v>
      </c>
      <c r="O20" s="48">
        <v>0.15030022426390799</v>
      </c>
      <c r="P20" s="48">
        <v>7.9295975021717507E-2</v>
      </c>
      <c r="Q20" s="48">
        <v>5.397840661644715E-2</v>
      </c>
      <c r="R20" s="48">
        <v>0.15734125468021701</v>
      </c>
      <c r="S20" s="48">
        <v>8.1094332114809445E-2</v>
      </c>
      <c r="T20" s="22"/>
    </row>
    <row r="21" spans="4:20" x14ac:dyDescent="0.25">
      <c r="D21" s="46" t="s">
        <v>23</v>
      </c>
      <c r="E21" s="48">
        <v>0.40293448243486935</v>
      </c>
      <c r="F21" s="48">
        <v>0.37019049911628843</v>
      </c>
      <c r="G21" s="48">
        <v>0.41190265962168249</v>
      </c>
      <c r="H21" s="48">
        <v>0.38547915974323543</v>
      </c>
      <c r="M21" s="46" t="s">
        <v>23</v>
      </c>
      <c r="N21" s="48">
        <v>0.36301547448779004</v>
      </c>
      <c r="O21" s="48">
        <v>0.45728134268972009</v>
      </c>
      <c r="P21" s="48">
        <v>0.40245250475267219</v>
      </c>
      <c r="Q21" s="48">
        <v>0.38434100772491425</v>
      </c>
      <c r="R21" s="48">
        <v>0.50341942385573468</v>
      </c>
      <c r="S21" s="48">
        <v>0.38547915974323543</v>
      </c>
      <c r="T21" s="22"/>
    </row>
    <row r="22" spans="4:20" x14ac:dyDescent="0.25">
      <c r="D22" s="46" t="s">
        <v>24</v>
      </c>
      <c r="E22" s="48">
        <v>0.47959880729994597</v>
      </c>
      <c r="F22" s="48">
        <v>0.51064710022690019</v>
      </c>
      <c r="G22" s="48">
        <v>0.45008245621411519</v>
      </c>
      <c r="H22" s="48">
        <v>0.49123329631119583</v>
      </c>
      <c r="M22" s="46" t="s">
        <v>24</v>
      </c>
      <c r="N22" s="48">
        <v>0.52701694905666252</v>
      </c>
      <c r="O22" s="48">
        <v>0.36426246111553207</v>
      </c>
      <c r="P22" s="48">
        <v>0.45307129637789723</v>
      </c>
      <c r="Q22" s="48">
        <v>0.50704033223699163</v>
      </c>
      <c r="R22" s="48">
        <v>0.32741460991823945</v>
      </c>
      <c r="S22" s="48">
        <v>0.49123329631119583</v>
      </c>
      <c r="T22" s="22"/>
    </row>
    <row r="23" spans="4:20" ht="15.75" thickBot="1" x14ac:dyDescent="0.3">
      <c r="D23" s="46" t="s">
        <v>25</v>
      </c>
      <c r="E23" s="48">
        <v>2.3620900093564146E-2</v>
      </c>
      <c r="F23" s="48">
        <v>3.8368002958214305E-2</v>
      </c>
      <c r="G23" s="49">
        <v>6.5355309199123579E-2</v>
      </c>
      <c r="H23" s="48">
        <v>4.2193211830759275E-2</v>
      </c>
      <c r="M23" s="46" t="s">
        <v>25</v>
      </c>
      <c r="N23" s="48">
        <v>3.5175633032228378E-2</v>
      </c>
      <c r="O23" s="48">
        <v>2.8155971930839907E-2</v>
      </c>
      <c r="P23" s="48">
        <v>6.5180223847713048E-2</v>
      </c>
      <c r="Q23" s="48">
        <v>5.4640253421646946E-2</v>
      </c>
      <c r="R23" s="49">
        <v>1.182471154580882E-2</v>
      </c>
      <c r="S23" s="48">
        <v>4.2193211830759275E-2</v>
      </c>
      <c r="T23" s="22"/>
    </row>
    <row r="24" spans="4:20" ht="15.75" thickTop="1" x14ac:dyDescent="0.25">
      <c r="D24" s="46" t="s">
        <v>87</v>
      </c>
      <c r="E24" s="48">
        <v>0.16882914575061655</v>
      </c>
      <c r="F24" s="48">
        <v>0.59717381893551147</v>
      </c>
      <c r="G24" s="48">
        <v>0.23399703531387192</v>
      </c>
      <c r="H24" s="48">
        <v>1</v>
      </c>
      <c r="M24" s="46" t="s">
        <v>87</v>
      </c>
      <c r="N24" s="48">
        <v>0.57973661081279626</v>
      </c>
      <c r="O24" s="48">
        <v>3.7777338079163239E-2</v>
      </c>
      <c r="P24" s="48">
        <v>0.21707416525282913</v>
      </c>
      <c r="Q24" s="48">
        <v>0.10818644727406293</v>
      </c>
      <c r="R24" s="48">
        <v>5.7225438581148452E-2</v>
      </c>
      <c r="S24" s="48">
        <v>1</v>
      </c>
      <c r="T24" s="22"/>
    </row>
    <row r="27" spans="4:20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20" x14ac:dyDescent="0.25">
      <c r="D28" s="46" t="s">
        <v>22</v>
      </c>
      <c r="E28" s="48">
        <v>8.273970604705437E-2</v>
      </c>
      <c r="F28" s="48">
        <v>9.4639834303344966E-2</v>
      </c>
      <c r="G28" s="48">
        <v>6.9311786070755235E-2</v>
      </c>
      <c r="H28" s="48">
        <v>8.1412319213331266E-2</v>
      </c>
      <c r="I28" s="48">
        <v>8.6119782214156088E-2</v>
      </c>
      <c r="J28" s="48">
        <v>8.1094332114809445E-2</v>
      </c>
    </row>
    <row r="29" spans="4:20" x14ac:dyDescent="0.25">
      <c r="D29" s="46" t="s">
        <v>23</v>
      </c>
      <c r="E29" s="48">
        <v>0.37875808396646343</v>
      </c>
      <c r="F29" s="48">
        <v>0.40521762822696</v>
      </c>
      <c r="G29" s="48">
        <v>0.39812818842186981</v>
      </c>
      <c r="H29" s="48">
        <v>0.34939827497517734</v>
      </c>
      <c r="I29" s="48">
        <v>0.38200362976406532</v>
      </c>
      <c r="J29" s="48">
        <v>0.38547915974323543</v>
      </c>
    </row>
    <row r="30" spans="4:20" x14ac:dyDescent="0.25">
      <c r="D30" s="46" t="s">
        <v>24</v>
      </c>
      <c r="E30" s="48">
        <v>0.50358520494141001</v>
      </c>
      <c r="F30" s="48">
        <v>0.45593321678057053</v>
      </c>
      <c r="G30" s="48">
        <v>0.49266662969945657</v>
      </c>
      <c r="H30" s="48">
        <v>0.52282188700010768</v>
      </c>
      <c r="I30" s="48">
        <v>0.47570235934664246</v>
      </c>
      <c r="J30" s="48">
        <v>0.49123329631119583</v>
      </c>
    </row>
    <row r="31" spans="4:20" ht="15.75" thickBot="1" x14ac:dyDescent="0.3">
      <c r="D31" s="46" t="s">
        <v>25</v>
      </c>
      <c r="E31" s="48">
        <v>3.4917005045072266E-2</v>
      </c>
      <c r="F31" s="48">
        <v>4.4209320689124518E-2</v>
      </c>
      <c r="G31" s="48">
        <v>3.9893395807918376E-2</v>
      </c>
      <c r="H31" s="48">
        <v>4.6367518811383727E-2</v>
      </c>
      <c r="I31" s="49">
        <v>5.6174228675136113E-2</v>
      </c>
      <c r="J31" s="48">
        <v>4.2193211830759275E-2</v>
      </c>
    </row>
    <row r="32" spans="4:20" ht="15.75" thickTop="1" x14ac:dyDescent="0.25">
      <c r="D32" s="46" t="s">
        <v>87</v>
      </c>
      <c r="E32" s="48">
        <v>0.20985594161579765</v>
      </c>
      <c r="F32" s="48">
        <v>0.21665985255277842</v>
      </c>
      <c r="G32" s="48">
        <v>0.31542861140748257</v>
      </c>
      <c r="H32" s="48">
        <v>0.18276327986986865</v>
      </c>
      <c r="I32" s="48">
        <v>7.5292314554072731E-2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0.10526222521508759</v>
      </c>
      <c r="F37" s="48">
        <v>9.9628950780097467E-2</v>
      </c>
      <c r="G37" s="48">
        <v>7.2404078644789677E-2</v>
      </c>
      <c r="H37" s="48">
        <v>7.6902308811105977E-2</v>
      </c>
      <c r="I37" s="48">
        <v>0.10032229747480249</v>
      </c>
      <c r="J37" s="48">
        <v>7.2225825631046972E-2</v>
      </c>
      <c r="K37" s="48">
        <v>8.0678118896178694E-2</v>
      </c>
      <c r="L37" s="48">
        <v>7.0404463697146619E-2</v>
      </c>
      <c r="M37" s="48">
        <v>8.6487033693836576E-2</v>
      </c>
      <c r="N37" s="48">
        <v>8.1829030233215846E-2</v>
      </c>
      <c r="O37" s="48">
        <v>5.9479711279977983E-2</v>
      </c>
      <c r="P37" s="48">
        <v>5.8445029399009613E-2</v>
      </c>
      <c r="Q37" s="48">
        <v>7.1638188100534864E-2</v>
      </c>
      <c r="R37" s="48">
        <v>8.4812591005022656E-2</v>
      </c>
      <c r="S37" s="48">
        <v>8.1542963970753765E-2</v>
      </c>
      <c r="T37" s="48">
        <v>8.1094332114809445E-2</v>
      </c>
    </row>
    <row r="38" spans="4:20" x14ac:dyDescent="0.25">
      <c r="D38" s="46" t="s">
        <v>23</v>
      </c>
      <c r="E38" s="48">
        <v>0.42807524299802413</v>
      </c>
      <c r="F38" s="48">
        <v>0.40548079932048825</v>
      </c>
      <c r="G38" s="48">
        <v>0.34136097780998365</v>
      </c>
      <c r="H38" s="48">
        <v>0.34960503740604942</v>
      </c>
      <c r="I38" s="48">
        <v>0.38709656749985583</v>
      </c>
      <c r="J38" s="48">
        <v>0.37262850656721258</v>
      </c>
      <c r="K38" s="48">
        <v>0.37537937597035109</v>
      </c>
      <c r="L38" s="48">
        <v>0.37673038892551086</v>
      </c>
      <c r="M38" s="48">
        <v>0.39793146501543808</v>
      </c>
      <c r="N38" s="48">
        <v>0.38431983886654758</v>
      </c>
      <c r="O38" s="48">
        <v>0.43861524458649959</v>
      </c>
      <c r="P38" s="48">
        <v>0.40581727229635006</v>
      </c>
      <c r="Q38" s="48">
        <v>0.34765939319354383</v>
      </c>
      <c r="R38" s="48">
        <v>0.38867529407915186</v>
      </c>
      <c r="S38" s="48">
        <v>0.40418138929399905</v>
      </c>
      <c r="T38" s="48">
        <v>0.38547915974323543</v>
      </c>
    </row>
    <row r="39" spans="4:20" x14ac:dyDescent="0.25">
      <c r="D39" s="46" t="s">
        <v>24</v>
      </c>
      <c r="E39" s="48">
        <v>0.44561008674387076</v>
      </c>
      <c r="F39" s="48">
        <v>0.44674326076266263</v>
      </c>
      <c r="G39" s="48">
        <v>0.54140386421277575</v>
      </c>
      <c r="H39" s="48">
        <v>0.52804800515585126</v>
      </c>
      <c r="I39" s="48">
        <v>0.45880935751952689</v>
      </c>
      <c r="J39" s="48">
        <v>0.50573617642289603</v>
      </c>
      <c r="K39" s="48">
        <v>0.50533380077127255</v>
      </c>
      <c r="L39" s="48">
        <v>0.51764525849891707</v>
      </c>
      <c r="M39" s="48">
        <v>0.47060858121446286</v>
      </c>
      <c r="N39" s="48">
        <v>0.47691639132804037</v>
      </c>
      <c r="O39" s="48">
        <v>0.45728467709501935</v>
      </c>
      <c r="P39" s="48">
        <v>0.49353020080078269</v>
      </c>
      <c r="Q39" s="48">
        <v>0.55918966251715818</v>
      </c>
      <c r="R39" s="48">
        <v>0.49118171555715523</v>
      </c>
      <c r="S39" s="48">
        <v>0.47881409848581252</v>
      </c>
      <c r="T39" s="48">
        <v>0.49123329631119583</v>
      </c>
    </row>
    <row r="40" spans="4:20" ht="15.75" thickBot="1" x14ac:dyDescent="0.3">
      <c r="D40" s="46" t="s">
        <v>25</v>
      </c>
      <c r="E40" s="48">
        <v>2.105244504301752E-2</v>
      </c>
      <c r="F40" s="48">
        <v>4.8146989136751757E-2</v>
      </c>
      <c r="G40" s="48">
        <v>4.4831079332450958E-2</v>
      </c>
      <c r="H40" s="48">
        <v>4.5444648626993323E-2</v>
      </c>
      <c r="I40" s="48">
        <v>5.3771777505814813E-2</v>
      </c>
      <c r="J40" s="48">
        <v>4.9409491378844386E-2</v>
      </c>
      <c r="K40" s="48">
        <v>3.8608704362197627E-2</v>
      </c>
      <c r="L40" s="48">
        <v>3.5219888878425462E-2</v>
      </c>
      <c r="M40" s="48">
        <v>4.4972920076262461E-2</v>
      </c>
      <c r="N40" s="48">
        <v>5.6934739572196212E-2</v>
      </c>
      <c r="O40" s="48">
        <v>4.4620367038503056E-2</v>
      </c>
      <c r="P40" s="48">
        <v>4.2207497503857674E-2</v>
      </c>
      <c r="Q40" s="48">
        <v>2.151275618876319E-2</v>
      </c>
      <c r="R40" s="48">
        <v>3.5330399358670224E-2</v>
      </c>
      <c r="S40" s="49">
        <v>3.5461548249434746E-2</v>
      </c>
      <c r="T40" s="48">
        <v>4.2193211830759275E-2</v>
      </c>
    </row>
    <row r="41" spans="4:20" ht="15.75" thickTop="1" x14ac:dyDescent="0.25">
      <c r="D41" s="46" t="s">
        <v>87</v>
      </c>
      <c r="E41" s="48">
        <v>6.1688318786839939E-2</v>
      </c>
      <c r="F41" s="48">
        <v>6.1132986724502826E-2</v>
      </c>
      <c r="G41" s="48">
        <v>7.3920928585171325E-2</v>
      </c>
      <c r="H41" s="48">
        <v>6.2759628670876116E-2</v>
      </c>
      <c r="I41" s="48">
        <v>8.5304142689731161E-2</v>
      </c>
      <c r="J41" s="48">
        <v>8.0899200671645702E-2</v>
      </c>
      <c r="K41" s="48">
        <v>0.10913696150280729</v>
      </c>
      <c r="L41" s="48">
        <v>4.643363125951061E-2</v>
      </c>
      <c r="M41" s="48">
        <v>6.4791291343816143E-2</v>
      </c>
      <c r="N41" s="48">
        <v>7.9240310111416232E-2</v>
      </c>
      <c r="O41" s="48">
        <v>5.1644788624000841E-2</v>
      </c>
      <c r="P41" s="48">
        <v>5.4195708638693087E-2</v>
      </c>
      <c r="Q41" s="48">
        <v>4.6190946775575885E-2</v>
      </c>
      <c r="R41" s="48">
        <v>6.6818034736676399E-2</v>
      </c>
      <c r="S41" s="48">
        <v>5.5843120878736469E-2</v>
      </c>
      <c r="T41" s="48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9.7109375" style="17" customWidth="1"/>
    <col min="2" max="2" width="9.140625" style="17"/>
    <col min="3" max="3" width="2.85546875" style="17" customWidth="1"/>
    <col min="4" max="4" width="26.140625" style="17" customWidth="1"/>
    <col min="5" max="10" width="12.85546875" style="17" customWidth="1"/>
    <col min="11" max="12" width="7.5703125" style="17" customWidth="1"/>
    <col min="13" max="13" width="23.140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427</v>
      </c>
    </row>
    <row r="2" spans="1:18" x14ac:dyDescent="0.25">
      <c r="A2" s="40"/>
      <c r="B2" s="41" t="s">
        <v>352</v>
      </c>
      <c r="C2" s="36"/>
    </row>
    <row r="3" spans="1:18" x14ac:dyDescent="0.25">
      <c r="A3" s="42" t="s">
        <v>26</v>
      </c>
      <c r="B3" s="43">
        <v>2.8625384102631988</v>
      </c>
      <c r="C3" s="38"/>
    </row>
    <row r="4" spans="1:18" x14ac:dyDescent="0.25">
      <c r="A4" s="42" t="s">
        <v>27</v>
      </c>
      <c r="B4" s="43">
        <v>72.868501299769335</v>
      </c>
      <c r="C4" s="38"/>
    </row>
    <row r="5" spans="1:18" x14ac:dyDescent="0.25">
      <c r="A5" s="42" t="s">
        <v>28</v>
      </c>
      <c r="B5" s="43">
        <v>12.955402506756574</v>
      </c>
      <c r="C5" s="38"/>
    </row>
    <row r="6" spans="1:18" x14ac:dyDescent="0.25">
      <c r="A6" s="42" t="s">
        <v>29</v>
      </c>
      <c r="B6" s="43">
        <v>4.6118088642042707</v>
      </c>
      <c r="C6" s="38"/>
    </row>
    <row r="7" spans="1:18" x14ac:dyDescent="0.25">
      <c r="A7" s="42" t="s">
        <v>30</v>
      </c>
      <c r="B7" s="43">
        <v>6.7017489190066222</v>
      </c>
      <c r="C7" s="38"/>
    </row>
    <row r="8" spans="1:18" x14ac:dyDescent="0.25">
      <c r="B8" s="23">
        <f>SUM(B3:B7)</f>
        <v>99.999999999999986</v>
      </c>
      <c r="C8" s="23"/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26</v>
      </c>
      <c r="E13" s="48">
        <v>4.0919343267250587E-2</v>
      </c>
      <c r="F13" s="48">
        <v>1.8405171211643378E-2</v>
      </c>
      <c r="G13" s="48">
        <v>2.8625384102631993E-2</v>
      </c>
      <c r="M13" s="46" t="s">
        <v>26</v>
      </c>
      <c r="N13" s="48">
        <v>1.680940939389242E-2</v>
      </c>
      <c r="O13" s="48">
        <v>3.2594110263032591E-2</v>
      </c>
      <c r="P13" s="48">
        <v>3.2424945389976749E-2</v>
      </c>
      <c r="Q13" s="48">
        <v>2.1901773481744314E-2</v>
      </c>
      <c r="R13" s="48">
        <v>2.8625384102631993E-2</v>
      </c>
    </row>
    <row r="14" spans="1:18" x14ac:dyDescent="0.25">
      <c r="D14" s="46" t="s">
        <v>27</v>
      </c>
      <c r="E14" s="48">
        <v>0.70284443113957895</v>
      </c>
      <c r="F14" s="48">
        <v>0.75016680289797255</v>
      </c>
      <c r="G14" s="48">
        <v>0.72868501299769339</v>
      </c>
      <c r="M14" s="46" t="s">
        <v>27</v>
      </c>
      <c r="N14" s="48">
        <v>0.66547822043094107</v>
      </c>
      <c r="O14" s="48">
        <v>0.72780527219472779</v>
      </c>
      <c r="P14" s="48">
        <v>0.74277181992621466</v>
      </c>
      <c r="Q14" s="48">
        <v>0.73686935330105008</v>
      </c>
      <c r="R14" s="48">
        <v>0.72868501299769339</v>
      </c>
    </row>
    <row r="15" spans="1:18" x14ac:dyDescent="0.25">
      <c r="D15" s="46" t="s">
        <v>28</v>
      </c>
      <c r="E15" s="48">
        <v>0.14140864116605675</v>
      </c>
      <c r="F15" s="48">
        <v>0.1196990468099348</v>
      </c>
      <c r="G15" s="48">
        <v>0.12955402506756575</v>
      </c>
      <c r="M15" s="46" t="s">
        <v>28</v>
      </c>
      <c r="N15" s="48">
        <v>0.19904859711672612</v>
      </c>
      <c r="O15" s="48">
        <v>9.9643614642099657E-2</v>
      </c>
      <c r="P15" s="48">
        <v>0.12028524787352865</v>
      </c>
      <c r="Q15" s="48">
        <v>0.14600761416512512</v>
      </c>
      <c r="R15" s="48">
        <v>0.12955402506756575</v>
      </c>
    </row>
    <row r="16" spans="1:18" x14ac:dyDescent="0.25">
      <c r="D16" s="46" t="s">
        <v>29</v>
      </c>
      <c r="E16" s="48">
        <v>3.5512807940251981E-2</v>
      </c>
      <c r="F16" s="48">
        <v>5.4934469523876948E-2</v>
      </c>
      <c r="G16" s="48">
        <v>4.6118088642042705E-2</v>
      </c>
      <c r="M16" s="46" t="s">
        <v>29</v>
      </c>
      <c r="N16" s="48">
        <v>5.8333979228026661E-2</v>
      </c>
      <c r="O16" s="48">
        <v>6.1763842998061771E-2</v>
      </c>
      <c r="P16" s="48">
        <v>3.8689151155857915E-2</v>
      </c>
      <c r="Q16" s="48">
        <v>3.5633787699903399E-2</v>
      </c>
      <c r="R16" s="48">
        <v>4.6118088642042705E-2</v>
      </c>
    </row>
    <row r="17" spans="4:20" ht="15.75" thickBot="1" x14ac:dyDescent="0.3">
      <c r="D17" s="46" t="s">
        <v>30</v>
      </c>
      <c r="E17" s="48">
        <v>7.9314776486861735E-2</v>
      </c>
      <c r="F17" s="49">
        <v>5.6794509556572462E-2</v>
      </c>
      <c r="G17" s="48">
        <v>6.7017489190066226E-2</v>
      </c>
      <c r="M17" s="46" t="s">
        <v>30</v>
      </c>
      <c r="N17" s="48">
        <v>6.032979383041389E-2</v>
      </c>
      <c r="O17" s="48">
        <v>7.8193159902078188E-2</v>
      </c>
      <c r="P17" s="48">
        <v>6.5828835654422047E-2</v>
      </c>
      <c r="Q17" s="49">
        <v>5.9587471352177242E-2</v>
      </c>
      <c r="R17" s="48">
        <v>6.7017489190066226E-2</v>
      </c>
    </row>
    <row r="18" spans="4:20" ht="15.75" thickTop="1" x14ac:dyDescent="0.25">
      <c r="D18" s="46" t="s">
        <v>87</v>
      </c>
      <c r="E18" s="48">
        <v>0.45394575762084222</v>
      </c>
      <c r="F18" s="48">
        <v>0.54605424237915778</v>
      </c>
      <c r="G18" s="48">
        <v>1</v>
      </c>
      <c r="M18" s="46" t="s">
        <v>87</v>
      </c>
      <c r="N18" s="48">
        <v>0.12091662146663654</v>
      </c>
      <c r="O18" s="48">
        <v>0.24357759312475324</v>
      </c>
      <c r="P18" s="48">
        <v>0.44995448757223705</v>
      </c>
      <c r="Q18" s="48">
        <v>0.18555129783637317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26</v>
      </c>
      <c r="E22" s="48">
        <v>4.5866597152074036E-2</v>
      </c>
      <c r="F22" s="48">
        <v>2.3368051891119571E-2</v>
      </c>
      <c r="G22" s="48">
        <v>2.8359460866547118E-2</v>
      </c>
      <c r="H22" s="48">
        <v>2.8625384102631993E-2</v>
      </c>
      <c r="M22" s="46" t="s">
        <v>26</v>
      </c>
      <c r="N22" s="48">
        <v>2.4022310276509608E-2</v>
      </c>
      <c r="O22" s="48">
        <v>4.5174195699283215E-2</v>
      </c>
      <c r="P22" s="48">
        <v>2.3337375342351196E-2</v>
      </c>
      <c r="Q22" s="48">
        <v>3.2723584264093962E-2</v>
      </c>
      <c r="R22" s="48">
        <v>5.8962980095115566E-2</v>
      </c>
      <c r="S22" s="48">
        <v>2.8625384102631993E-2</v>
      </c>
      <c r="T22" s="22"/>
    </row>
    <row r="23" spans="4:20" x14ac:dyDescent="0.25">
      <c r="D23" s="46" t="s">
        <v>27</v>
      </c>
      <c r="E23" s="48">
        <v>0.74005018084655749</v>
      </c>
      <c r="F23" s="48">
        <v>0.73201833074906031</v>
      </c>
      <c r="G23" s="48">
        <v>0.71236092632228454</v>
      </c>
      <c r="H23" s="48">
        <v>0.72868501299769339</v>
      </c>
      <c r="M23" s="46" t="s">
        <v>27</v>
      </c>
      <c r="N23" s="48">
        <v>0.73703807390817466</v>
      </c>
      <c r="O23" s="48">
        <v>0.63270068820993974</v>
      </c>
      <c r="P23" s="48">
        <v>0.72998160188998773</v>
      </c>
      <c r="Q23" s="48">
        <v>0.71717555932086174</v>
      </c>
      <c r="R23" s="48">
        <v>0.74172798103470716</v>
      </c>
      <c r="S23" s="48">
        <v>0.72868501299769339</v>
      </c>
      <c r="T23" s="22"/>
    </row>
    <row r="24" spans="4:20" x14ac:dyDescent="0.25">
      <c r="D24" s="46" t="s">
        <v>28</v>
      </c>
      <c r="E24" s="48">
        <v>9.6855550848838345E-2</v>
      </c>
      <c r="F24" s="48">
        <v>0.14181976116446529</v>
      </c>
      <c r="G24" s="48">
        <v>0.12460712288617652</v>
      </c>
      <c r="H24" s="48">
        <v>0.12955402506756575</v>
      </c>
      <c r="M24" s="46" t="s">
        <v>28</v>
      </c>
      <c r="N24" s="48">
        <v>0.13790162804720477</v>
      </c>
      <c r="O24" s="48">
        <v>0.21096373205057986</v>
      </c>
      <c r="P24" s="48">
        <v>0.11343062030900462</v>
      </c>
      <c r="Q24" s="48">
        <v>0.13173576771903131</v>
      </c>
      <c r="R24" s="48">
        <v>6.595932291591379E-2</v>
      </c>
      <c r="S24" s="48">
        <v>0.12955402506756575</v>
      </c>
      <c r="T24" s="22"/>
    </row>
    <row r="25" spans="4:20" x14ac:dyDescent="0.25">
      <c r="D25" s="46" t="s">
        <v>29</v>
      </c>
      <c r="E25" s="48">
        <v>4.8805761021864513E-2</v>
      </c>
      <c r="F25" s="48">
        <v>4.0826101427979967E-2</v>
      </c>
      <c r="G25" s="48">
        <v>5.669963942075934E-2</v>
      </c>
      <c r="H25" s="48">
        <v>4.6118088642042705E-2</v>
      </c>
      <c r="M25" s="46" t="s">
        <v>29</v>
      </c>
      <c r="N25" s="48">
        <v>3.7348178137651823E-2</v>
      </c>
      <c r="O25" s="48">
        <v>4.1506917819636606E-2</v>
      </c>
      <c r="P25" s="48">
        <v>6.5020593339047902E-2</v>
      </c>
      <c r="Q25" s="48">
        <v>5.9142201781988771E-2</v>
      </c>
      <c r="R25" s="48">
        <v>3.9173737694965238E-2</v>
      </c>
      <c r="S25" s="48">
        <v>4.6118088642042705E-2</v>
      </c>
      <c r="T25" s="22"/>
    </row>
    <row r="26" spans="4:20" ht="15.75" thickBot="1" x14ac:dyDescent="0.3">
      <c r="D26" s="46" t="s">
        <v>30</v>
      </c>
      <c r="E26" s="48">
        <v>6.8421910130665717E-2</v>
      </c>
      <c r="F26" s="48">
        <v>6.1967754767374837E-2</v>
      </c>
      <c r="G26" s="49">
        <v>7.7972850504232472E-2</v>
      </c>
      <c r="H26" s="48">
        <v>6.7017489190066226E-2</v>
      </c>
      <c r="M26" s="46" t="s">
        <v>30</v>
      </c>
      <c r="N26" s="48">
        <v>6.3689809630459129E-2</v>
      </c>
      <c r="O26" s="48">
        <v>6.9654466220560568E-2</v>
      </c>
      <c r="P26" s="48">
        <v>6.8229809119608617E-2</v>
      </c>
      <c r="Q26" s="48">
        <v>5.9222886914024227E-2</v>
      </c>
      <c r="R26" s="49">
        <v>9.417597825929834E-2</v>
      </c>
      <c r="S26" s="48">
        <v>6.7017489190066226E-2</v>
      </c>
      <c r="T26" s="22"/>
    </row>
    <row r="27" spans="4:20" ht="15.75" thickTop="1" x14ac:dyDescent="0.25">
      <c r="D27" s="46" t="s">
        <v>87</v>
      </c>
      <c r="E27" s="48">
        <v>0.17975944602530658</v>
      </c>
      <c r="F27" s="48">
        <v>0.57722176208656617</v>
      </c>
      <c r="G27" s="48">
        <v>0.24301879188812728</v>
      </c>
      <c r="H27" s="48">
        <v>1</v>
      </c>
      <c r="M27" s="46" t="s">
        <v>87</v>
      </c>
      <c r="N27" s="48">
        <v>0.54399358960090816</v>
      </c>
      <c r="O27" s="48">
        <v>4.9194424171140796E-2</v>
      </c>
      <c r="P27" s="48">
        <v>0.22413435596693115</v>
      </c>
      <c r="Q27" s="48">
        <v>0.10163505007538545</v>
      </c>
      <c r="R27" s="48">
        <v>8.1042580185634469E-2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97</v>
      </c>
      <c r="O30" s="45" t="s">
        <v>98</v>
      </c>
      <c r="P30" s="45" t="s">
        <v>99</v>
      </c>
      <c r="Q30" s="45" t="s">
        <v>100</v>
      </c>
      <c r="R30" s="45" t="s">
        <v>81</v>
      </c>
    </row>
    <row r="31" spans="4:20" x14ac:dyDescent="0.25">
      <c r="D31" s="46" t="s">
        <v>26</v>
      </c>
      <c r="E31" s="48">
        <v>3.1046295721469407E-2</v>
      </c>
      <c r="F31" s="48">
        <v>2.7465844340027357E-2</v>
      </c>
      <c r="G31" s="48">
        <v>2.6186822067513368E-2</v>
      </c>
      <c r="H31" s="48">
        <v>3.387689082338894E-2</v>
      </c>
      <c r="I31" s="48">
        <v>2.4005954965572857E-2</v>
      </c>
      <c r="J31" s="48">
        <v>2.8625384102631993E-2</v>
      </c>
      <c r="M31" s="46" t="s">
        <v>26</v>
      </c>
      <c r="N31" s="48">
        <v>2.2687291477100399E-2</v>
      </c>
      <c r="O31" s="48">
        <v>2.9874597304777893E-2</v>
      </c>
      <c r="P31" s="50" t="s">
        <v>147</v>
      </c>
      <c r="Q31" s="50" t="s">
        <v>147</v>
      </c>
      <c r="R31" s="48">
        <v>2.8625384102631993E-2</v>
      </c>
    </row>
    <row r="32" spans="4:20" x14ac:dyDescent="0.25">
      <c r="D32" s="46" t="s">
        <v>27</v>
      </c>
      <c r="E32" s="48">
        <v>0.72382849757600742</v>
      </c>
      <c r="F32" s="48">
        <v>0.72175817742269233</v>
      </c>
      <c r="G32" s="48">
        <v>0.76434455096124621</v>
      </c>
      <c r="H32" s="48">
        <v>0.692053508826735</v>
      </c>
      <c r="I32" s="48">
        <v>0.69597109360461507</v>
      </c>
      <c r="J32" s="48">
        <v>0.72868501299769339</v>
      </c>
      <c r="M32" s="46" t="s">
        <v>27</v>
      </c>
      <c r="N32" s="48">
        <v>0.68121861625046332</v>
      </c>
      <c r="O32" s="48">
        <v>0.73867065202595394</v>
      </c>
      <c r="P32" s="50" t="s">
        <v>147</v>
      </c>
      <c r="Q32" s="50" t="s">
        <v>147</v>
      </c>
      <c r="R32" s="48">
        <v>0.72868501299769339</v>
      </c>
    </row>
    <row r="33" spans="4:20" x14ac:dyDescent="0.25">
      <c r="D33" s="46" t="s">
        <v>28</v>
      </c>
      <c r="E33" s="48">
        <v>0.12059011101265896</v>
      </c>
      <c r="F33" s="48">
        <v>0.13705668300216517</v>
      </c>
      <c r="G33" s="48">
        <v>0.11624665435915686</v>
      </c>
      <c r="H33" s="48">
        <v>0.16302559510173481</v>
      </c>
      <c r="I33" s="48">
        <v>0.11202778983934</v>
      </c>
      <c r="J33" s="48">
        <v>0.12955402506756575</v>
      </c>
      <c r="M33" s="46" t="s">
        <v>28</v>
      </c>
      <c r="N33" s="48">
        <v>0.15821790853637988</v>
      </c>
      <c r="O33" s="48">
        <v>0.12352392349925133</v>
      </c>
      <c r="P33" s="50" t="s">
        <v>147</v>
      </c>
      <c r="Q33" s="50" t="s">
        <v>147</v>
      </c>
      <c r="R33" s="48">
        <v>0.12955402506756575</v>
      </c>
    </row>
    <row r="34" spans="4:20" x14ac:dyDescent="0.25">
      <c r="D34" s="46" t="s">
        <v>29</v>
      </c>
      <c r="E34" s="48">
        <v>4.6572265459655621E-2</v>
      </c>
      <c r="F34" s="48">
        <v>5.1716741446574843E-2</v>
      </c>
      <c r="G34" s="48">
        <v>2.7895786531432345E-2</v>
      </c>
      <c r="H34" s="48">
        <v>7.1148412714941239E-2</v>
      </c>
      <c r="I34" s="48">
        <v>4.7980894485453764E-2</v>
      </c>
      <c r="J34" s="48">
        <v>4.6118088642042705E-2</v>
      </c>
      <c r="M34" s="46" t="s">
        <v>29</v>
      </c>
      <c r="N34" s="48">
        <v>6.8992012941057529E-2</v>
      </c>
      <c r="O34" s="48">
        <v>4.1306037025273377E-2</v>
      </c>
      <c r="P34" s="50" t="s">
        <v>147</v>
      </c>
      <c r="Q34" s="50" t="s">
        <v>147</v>
      </c>
      <c r="R34" s="48">
        <v>4.6118088642042705E-2</v>
      </c>
    </row>
    <row r="35" spans="4:20" ht="15.75" thickBot="1" x14ac:dyDescent="0.3">
      <c r="D35" s="46" t="s">
        <v>30</v>
      </c>
      <c r="E35" s="48">
        <v>7.7962830230208766E-2</v>
      </c>
      <c r="F35" s="48">
        <v>6.2002553788540256E-2</v>
      </c>
      <c r="G35" s="48">
        <v>6.5326186080651258E-2</v>
      </c>
      <c r="H35" s="48">
        <v>3.9895592533200047E-2</v>
      </c>
      <c r="I35" s="49">
        <v>0.12001426710501831</v>
      </c>
      <c r="J35" s="48">
        <v>6.7017489190066226E-2</v>
      </c>
      <c r="M35" s="46" t="s">
        <v>30</v>
      </c>
      <c r="N35" s="48">
        <v>6.8884170794998825E-2</v>
      </c>
      <c r="O35" s="48">
        <v>6.6624790144743415E-2</v>
      </c>
      <c r="P35" s="50" t="s">
        <v>147</v>
      </c>
      <c r="Q35" s="51" t="s">
        <v>147</v>
      </c>
      <c r="R35" s="48">
        <v>6.7017489190066226E-2</v>
      </c>
    </row>
    <row r="36" spans="4:20" ht="15.75" thickTop="1" x14ac:dyDescent="0.25">
      <c r="D36" s="46" t="s">
        <v>87</v>
      </c>
      <c r="E36" s="48">
        <v>0.20757298682189704</v>
      </c>
      <c r="F36" s="48">
        <v>0.23211572457307936</v>
      </c>
      <c r="G36" s="48">
        <v>0.31601439996813546</v>
      </c>
      <c r="H36" s="48">
        <v>0.16875445898785515</v>
      </c>
      <c r="I36" s="48">
        <v>7.5542429649032988E-2</v>
      </c>
      <c r="J36" s="48">
        <v>1</v>
      </c>
      <c r="M36" s="46" t="s">
        <v>87</v>
      </c>
      <c r="N36" s="48">
        <v>0.17380827142979313</v>
      </c>
      <c r="O36" s="48">
        <v>0.82619172857020684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26</v>
      </c>
      <c r="E41" s="48">
        <v>1.3157676141744058E-2</v>
      </c>
      <c r="F41" s="48">
        <v>1.361206499805289E-2</v>
      </c>
      <c r="G41" s="48">
        <v>1.6673219200114373E-2</v>
      </c>
      <c r="H41" s="48">
        <v>5.7400147022788534E-2</v>
      </c>
      <c r="I41" s="48">
        <v>1.4710135401603786E-2</v>
      </c>
      <c r="J41" s="48">
        <v>2.5652319188360015E-2</v>
      </c>
      <c r="K41" s="48">
        <v>3.077058235688165E-2</v>
      </c>
      <c r="L41" s="48">
        <v>3.9357641174147688E-2</v>
      </c>
      <c r="M41" s="48">
        <v>4.2840723067813731E-2</v>
      </c>
      <c r="N41" s="48">
        <v>2.2906524216102637E-2</v>
      </c>
      <c r="O41" s="48">
        <v>3.7332936701867707E-2</v>
      </c>
      <c r="P41" s="48">
        <v>6.2954836747550674E-2</v>
      </c>
      <c r="Q41" s="48">
        <v>2.5653327312750464E-2</v>
      </c>
      <c r="R41" s="48">
        <v>2.9853840572198611E-2</v>
      </c>
      <c r="S41" s="48">
        <v>1.4609571788413099E-2</v>
      </c>
      <c r="T41" s="48">
        <v>2.8625384102631993E-2</v>
      </c>
    </row>
    <row r="42" spans="4:20" x14ac:dyDescent="0.25">
      <c r="D42" s="46" t="s">
        <v>27</v>
      </c>
      <c r="E42" s="48">
        <v>0.70395228681075883</v>
      </c>
      <c r="F42" s="48">
        <v>0.74829185400219489</v>
      </c>
      <c r="G42" s="48">
        <v>0.74991958254405089</v>
      </c>
      <c r="H42" s="48">
        <v>0.73768684146042651</v>
      </c>
      <c r="I42" s="48">
        <v>0.75736821348757721</v>
      </c>
      <c r="J42" s="48">
        <v>0.68375808754290579</v>
      </c>
      <c r="K42" s="48">
        <v>0.7231196670363822</v>
      </c>
      <c r="L42" s="48">
        <v>0.75590364617612216</v>
      </c>
      <c r="M42" s="48">
        <v>0.75002612239211464</v>
      </c>
      <c r="N42" s="48">
        <v>0.70225957767945679</v>
      </c>
      <c r="O42" s="48">
        <v>0.72392325181140171</v>
      </c>
      <c r="P42" s="48">
        <v>0.67132274672517545</v>
      </c>
      <c r="Q42" s="48">
        <v>0.71798272845289834</v>
      </c>
      <c r="R42" s="48">
        <v>0.77613074876472821</v>
      </c>
      <c r="S42" s="48">
        <v>0.72987405541561712</v>
      </c>
      <c r="T42" s="48">
        <v>0.72868501299769339</v>
      </c>
    </row>
    <row r="43" spans="4:20" x14ac:dyDescent="0.25">
      <c r="D43" s="46" t="s">
        <v>28</v>
      </c>
      <c r="E43" s="48">
        <v>0.11841908527569653</v>
      </c>
      <c r="F43" s="48">
        <v>0.10884341700003541</v>
      </c>
      <c r="G43" s="48">
        <v>0.14171342792808891</v>
      </c>
      <c r="H43" s="48">
        <v>9.83214898309238E-2</v>
      </c>
      <c r="I43" s="48">
        <v>9.5583015643486258E-2</v>
      </c>
      <c r="J43" s="48">
        <v>0.18804106801129977</v>
      </c>
      <c r="K43" s="48">
        <v>0.16923820296284908</v>
      </c>
      <c r="L43" s="48">
        <v>0.14176648677109385</v>
      </c>
      <c r="M43" s="48">
        <v>0.10713663752568701</v>
      </c>
      <c r="N43" s="48">
        <v>0.10689711300847897</v>
      </c>
      <c r="O43" s="48">
        <v>0.16414168242568472</v>
      </c>
      <c r="P43" s="48">
        <v>0.13288293180978863</v>
      </c>
      <c r="Q43" s="48">
        <v>0.12815375063498335</v>
      </c>
      <c r="R43" s="48">
        <v>8.2080785045437268E-2</v>
      </c>
      <c r="S43" s="48">
        <v>0.15332997481108313</v>
      </c>
      <c r="T43" s="48">
        <v>0.12955402506756575</v>
      </c>
    </row>
    <row r="44" spans="4:20" x14ac:dyDescent="0.25">
      <c r="D44" s="46" t="s">
        <v>29</v>
      </c>
      <c r="E44" s="48">
        <v>7.2367218779592318E-2</v>
      </c>
      <c r="F44" s="48">
        <v>4.0818493999362764E-2</v>
      </c>
      <c r="G44" s="48">
        <v>4.1674112727402693E-2</v>
      </c>
      <c r="H44" s="48">
        <v>4.9191374663072773E-2</v>
      </c>
      <c r="I44" s="48">
        <v>4.4104114631260682E-2</v>
      </c>
      <c r="J44" s="48">
        <v>5.125907475471584E-2</v>
      </c>
      <c r="K44" s="48">
        <v>3.0748619057554827E-2</v>
      </c>
      <c r="L44" s="48">
        <v>0</v>
      </c>
      <c r="M44" s="48">
        <v>4.9998258507192368E-2</v>
      </c>
      <c r="N44" s="48">
        <v>5.3418961511712215E-2</v>
      </c>
      <c r="O44" s="48">
        <v>2.985360049295625E-2</v>
      </c>
      <c r="P44" s="48">
        <v>8.3874611691612547E-2</v>
      </c>
      <c r="Q44" s="48">
        <v>6.8380651351808999E-2</v>
      </c>
      <c r="R44" s="48">
        <v>2.9853840572198611E-2</v>
      </c>
      <c r="S44" s="48">
        <v>5.1103274559193952E-2</v>
      </c>
      <c r="T44" s="48">
        <v>4.6118088642042705E-2</v>
      </c>
    </row>
    <row r="45" spans="4:20" ht="15.75" thickBot="1" x14ac:dyDescent="0.3">
      <c r="D45" s="46" t="s">
        <v>30</v>
      </c>
      <c r="E45" s="48">
        <v>9.2103732992208392E-2</v>
      </c>
      <c r="F45" s="48">
        <v>8.8434170000354015E-2</v>
      </c>
      <c r="G45" s="48">
        <v>5.0019657600343125E-2</v>
      </c>
      <c r="H45" s="48">
        <v>5.7400147022788534E-2</v>
      </c>
      <c r="I45" s="48">
        <v>8.8234520836072042E-2</v>
      </c>
      <c r="J45" s="48">
        <v>5.1289450502718631E-2</v>
      </c>
      <c r="K45" s="48">
        <v>4.612292858633224E-2</v>
      </c>
      <c r="L45" s="48">
        <v>6.2972225878636309E-2</v>
      </c>
      <c r="M45" s="48">
        <v>4.9998258507192368E-2</v>
      </c>
      <c r="N45" s="48">
        <v>0.11451782358424954</v>
      </c>
      <c r="O45" s="48">
        <v>4.4748528568089585E-2</v>
      </c>
      <c r="P45" s="48">
        <v>4.896487302587274E-2</v>
      </c>
      <c r="Q45" s="48">
        <v>5.9829542247558848E-2</v>
      </c>
      <c r="R45" s="48">
        <v>8.2080785045437268E-2</v>
      </c>
      <c r="S45" s="49">
        <v>5.1083123425692697E-2</v>
      </c>
      <c r="T45" s="48">
        <v>6.7017489190066226E-2</v>
      </c>
    </row>
    <row r="46" spans="4:20" ht="15.75" thickTop="1" x14ac:dyDescent="0.25">
      <c r="D46" s="46" t="s">
        <v>87</v>
      </c>
      <c r="E46" s="48">
        <v>7.0515561501523522E-2</v>
      </c>
      <c r="F46" s="48">
        <v>6.6182216062782545E-2</v>
      </c>
      <c r="G46" s="48">
        <v>6.555429685349215E-2</v>
      </c>
      <c r="H46" s="48">
        <v>5.7370260293599089E-2</v>
      </c>
      <c r="I46" s="48">
        <v>8.911532509462719E-2</v>
      </c>
      <c r="J46" s="48">
        <v>7.7133314511376935E-2</v>
      </c>
      <c r="K46" s="48">
        <v>0.10667714760670234</v>
      </c>
      <c r="L46" s="48">
        <v>4.4499087994208146E-2</v>
      </c>
      <c r="M46" s="48">
        <v>6.7269359768419648E-2</v>
      </c>
      <c r="N46" s="48">
        <v>7.9168194486260168E-2</v>
      </c>
      <c r="O46" s="48">
        <v>5.5133883856033121E-2</v>
      </c>
      <c r="P46" s="48">
        <v>5.3927248062060909E-2</v>
      </c>
      <c r="Q46" s="48">
        <v>4.1510614294768246E-2</v>
      </c>
      <c r="R46" s="48">
        <v>6.7808245656989757E-2</v>
      </c>
      <c r="S46" s="48">
        <v>5.8135243957156225E-2</v>
      </c>
      <c r="T46" s="48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7.42578125" style="17" customWidth="1"/>
    <col min="2" max="2" width="9.140625" style="17"/>
    <col min="3" max="3" width="2.85546875" style="17" customWidth="1"/>
    <col min="4" max="4" width="23.28515625" style="17" customWidth="1"/>
    <col min="5" max="10" width="12.85546875" style="17" customWidth="1"/>
    <col min="11" max="12" width="7.5703125" style="17" customWidth="1"/>
    <col min="13" max="13" width="22.57031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426</v>
      </c>
    </row>
    <row r="2" spans="1:18" x14ac:dyDescent="0.25">
      <c r="A2" s="40"/>
      <c r="B2" s="41" t="s">
        <v>352</v>
      </c>
      <c r="C2" s="36"/>
    </row>
    <row r="3" spans="1:18" x14ac:dyDescent="0.25">
      <c r="A3" s="42" t="s">
        <v>26</v>
      </c>
      <c r="B3" s="43">
        <v>2.302333278342656</v>
      </c>
      <c r="C3" s="38"/>
    </row>
    <row r="4" spans="1:18" x14ac:dyDescent="0.25">
      <c r="A4" s="42" t="s">
        <v>27</v>
      </c>
      <c r="B4" s="43">
        <v>73.672103229455601</v>
      </c>
      <c r="C4" s="38"/>
    </row>
    <row r="5" spans="1:18" x14ac:dyDescent="0.25">
      <c r="A5" s="42" t="s">
        <v>28</v>
      </c>
      <c r="B5" s="43">
        <v>8.2601803625900807</v>
      </c>
      <c r="C5" s="38"/>
    </row>
    <row r="6" spans="1:18" x14ac:dyDescent="0.25">
      <c r="A6" s="42" t="s">
        <v>29</v>
      </c>
      <c r="B6" s="43">
        <v>2.2362419986002995</v>
      </c>
      <c r="C6" s="38"/>
    </row>
    <row r="7" spans="1:18" x14ac:dyDescent="0.25">
      <c r="A7" s="42" t="s">
        <v>31</v>
      </c>
      <c r="B7" s="43">
        <v>13.529141131011361</v>
      </c>
      <c r="C7" s="38"/>
    </row>
    <row r="8" spans="1:18" x14ac:dyDescent="0.25">
      <c r="B8" s="23">
        <f>SUM(B3:B7)</f>
        <v>100</v>
      </c>
      <c r="C8" s="23"/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26</v>
      </c>
      <c r="N12" s="48">
        <v>4.6118907587491993E-3</v>
      </c>
      <c r="O12" s="48">
        <v>3.1627773698443683E-2</v>
      </c>
      <c r="P12" s="48">
        <v>2.1193636045869182E-2</v>
      </c>
      <c r="Q12" s="48">
        <v>2.5130444519090807E-2</v>
      </c>
      <c r="R12" s="48">
        <v>2.302333278342656E-2</v>
      </c>
    </row>
    <row r="13" spans="1:18" x14ac:dyDescent="0.25">
      <c r="D13" s="46" t="s">
        <v>26</v>
      </c>
      <c r="E13" s="48">
        <v>2.5423261203432072E-2</v>
      </c>
      <c r="F13" s="48">
        <v>2.109370811897953E-2</v>
      </c>
      <c r="G13" s="48">
        <v>2.302333278342656E-2</v>
      </c>
      <c r="M13" s="46" t="s">
        <v>27</v>
      </c>
      <c r="N13" s="48">
        <v>0.65280381994992143</v>
      </c>
      <c r="O13" s="48">
        <v>0.72162275910238738</v>
      </c>
      <c r="P13" s="48">
        <v>0.76040456887706198</v>
      </c>
      <c r="Q13" s="48">
        <v>0.73705967976710329</v>
      </c>
      <c r="R13" s="48">
        <v>0.73672103229455599</v>
      </c>
    </row>
    <row r="14" spans="1:18" x14ac:dyDescent="0.25">
      <c r="D14" s="46" t="s">
        <v>27</v>
      </c>
      <c r="E14" s="48">
        <v>0.74944132280046716</v>
      </c>
      <c r="F14" s="48">
        <v>0.72649348296661365</v>
      </c>
      <c r="G14" s="48">
        <v>0.73672103229455599</v>
      </c>
      <c r="M14" s="46" t="s">
        <v>28</v>
      </c>
      <c r="N14" s="48">
        <v>0.12105048622838176</v>
      </c>
      <c r="O14" s="48">
        <v>8.8297186453426935E-2</v>
      </c>
      <c r="P14" s="48">
        <v>7.403790859990754E-2</v>
      </c>
      <c r="Q14" s="48">
        <v>7.9126637554585155E-2</v>
      </c>
      <c r="R14" s="48">
        <v>8.2601803625900833E-2</v>
      </c>
    </row>
    <row r="15" spans="1:18" x14ac:dyDescent="0.25">
      <c r="D15" s="46" t="s">
        <v>28</v>
      </c>
      <c r="E15" s="48">
        <v>6.8581649638124312E-2</v>
      </c>
      <c r="F15" s="48">
        <v>9.3874487722911015E-2</v>
      </c>
      <c r="G15" s="48">
        <v>8.2601803625900833E-2</v>
      </c>
      <c r="M15" s="46" t="s">
        <v>29</v>
      </c>
      <c r="N15" s="48">
        <v>5.0183427473359341E-2</v>
      </c>
      <c r="O15" s="48">
        <v>2.7969804968031951E-2</v>
      </c>
      <c r="P15" s="48">
        <v>1.4809385817538084E-2</v>
      </c>
      <c r="Q15" s="48">
        <v>2.1054753107154857E-2</v>
      </c>
      <c r="R15" s="48">
        <v>2.2362419986002992E-2</v>
      </c>
    </row>
    <row r="16" spans="1:18" ht="15.75" thickBot="1" x14ac:dyDescent="0.3">
      <c r="D16" s="46" t="s">
        <v>29</v>
      </c>
      <c r="E16" s="48">
        <v>2.0383670992008388E-2</v>
      </c>
      <c r="F16" s="48">
        <v>2.395340196352088E-2</v>
      </c>
      <c r="G16" s="48">
        <v>2.2362419986002992E-2</v>
      </c>
      <c r="M16" s="46" t="s">
        <v>31</v>
      </c>
      <c r="N16" s="48">
        <v>0.17135037558958829</v>
      </c>
      <c r="O16" s="48">
        <v>0.13048247577771013</v>
      </c>
      <c r="P16" s="48">
        <v>0.12955450065962318</v>
      </c>
      <c r="Q16" s="49">
        <v>0.13762848505206585</v>
      </c>
      <c r="R16" s="48">
        <v>0.1352914113101136</v>
      </c>
    </row>
    <row r="17" spans="4:20" ht="16.5" thickTop="1" thickBot="1" x14ac:dyDescent="0.3">
      <c r="D17" s="46" t="s">
        <v>31</v>
      </c>
      <c r="E17" s="48">
        <v>0.13617009536596805</v>
      </c>
      <c r="F17" s="49">
        <v>0.13458491922797508</v>
      </c>
      <c r="G17" s="48">
        <v>0.1352914113101136</v>
      </c>
      <c r="M17" s="46" t="s">
        <v>87</v>
      </c>
      <c r="N17" s="48">
        <v>8.7983375737635039E-2</v>
      </c>
      <c r="O17" s="48">
        <v>0.22885821934722309</v>
      </c>
      <c r="P17" s="48">
        <v>0.45437498655119307</v>
      </c>
      <c r="Q17" s="48">
        <v>0.2287834183639488</v>
      </c>
      <c r="R17" s="48">
        <v>1</v>
      </c>
    </row>
    <row r="18" spans="4:20" ht="15.75" thickTop="1" x14ac:dyDescent="0.25">
      <c r="D18" s="46" t="s">
        <v>87</v>
      </c>
      <c r="E18" s="48">
        <v>0.44568680111033354</v>
      </c>
      <c r="F18" s="48">
        <v>0.55431319888966646</v>
      </c>
      <c r="G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26</v>
      </c>
      <c r="E22" s="48">
        <v>3.1119317523836485E-2</v>
      </c>
      <c r="F22" s="48">
        <v>2.2438136329308286E-2</v>
      </c>
      <c r="G22" s="48">
        <v>1.8911276069282432E-2</v>
      </c>
      <c r="H22" s="48">
        <v>2.302333278342656E-2</v>
      </c>
      <c r="M22" s="46" t="s">
        <v>26</v>
      </c>
      <c r="N22" s="48">
        <v>2.5086828702189711E-2</v>
      </c>
      <c r="O22" s="48">
        <v>1.902514563822727E-2</v>
      </c>
      <c r="P22" s="48">
        <v>2.3165760539497912E-2</v>
      </c>
      <c r="Q22" s="48">
        <v>7.3488405562451651E-3</v>
      </c>
      <c r="R22" s="48">
        <v>3.967114339612017E-2</v>
      </c>
      <c r="S22" s="48">
        <v>2.302333278342656E-2</v>
      </c>
      <c r="T22" s="22"/>
    </row>
    <row r="23" spans="4:20" x14ac:dyDescent="0.25">
      <c r="D23" s="46" t="s">
        <v>27</v>
      </c>
      <c r="E23" s="48">
        <v>0.83133677316417254</v>
      </c>
      <c r="F23" s="48">
        <v>0.7505964219683342</v>
      </c>
      <c r="G23" s="48">
        <v>0.63235627339550993</v>
      </c>
      <c r="H23" s="48">
        <v>0.73672103229455599</v>
      </c>
      <c r="M23" s="46" t="s">
        <v>27</v>
      </c>
      <c r="N23" s="48">
        <v>0.77547799808482132</v>
      </c>
      <c r="O23" s="48">
        <v>0.56127866676498783</v>
      </c>
      <c r="P23" s="48">
        <v>0.63446878598393752</v>
      </c>
      <c r="Q23" s="48">
        <v>0.72544839620774637</v>
      </c>
      <c r="R23" s="48">
        <v>0.84784750964326938</v>
      </c>
      <c r="S23" s="48">
        <v>0.73672103229455599</v>
      </c>
      <c r="T23" s="22"/>
    </row>
    <row r="24" spans="4:20" x14ac:dyDescent="0.25">
      <c r="D24" s="46" t="s">
        <v>28</v>
      </c>
      <c r="E24" s="48">
        <v>5.5734266634069773E-2</v>
      </c>
      <c r="F24" s="48">
        <v>7.9099473681578186E-2</v>
      </c>
      <c r="G24" s="48">
        <v>0.11104766566060309</v>
      </c>
      <c r="H24" s="48">
        <v>8.2601803625900833E-2</v>
      </c>
      <c r="M24" s="46" t="s">
        <v>28</v>
      </c>
      <c r="N24" s="48">
        <v>7.3321828844738035E-2</v>
      </c>
      <c r="O24" s="48">
        <v>0.13465083695892632</v>
      </c>
      <c r="P24" s="48">
        <v>9.5238095238095233E-2</v>
      </c>
      <c r="Q24" s="48">
        <v>0.10132764855092019</v>
      </c>
      <c r="R24" s="48">
        <v>6.6813075428667962E-2</v>
      </c>
      <c r="S24" s="48">
        <v>8.2601803625900833E-2</v>
      </c>
      <c r="T24" s="22"/>
    </row>
    <row r="25" spans="4:20" x14ac:dyDescent="0.25">
      <c r="D25" s="46" t="s">
        <v>29</v>
      </c>
      <c r="E25" s="48">
        <v>1.508035564934313E-2</v>
      </c>
      <c r="F25" s="48">
        <v>1.6929881449151172E-2</v>
      </c>
      <c r="G25" s="48">
        <v>4.2259201856232609E-2</v>
      </c>
      <c r="H25" s="48">
        <v>2.2362419986002992E-2</v>
      </c>
      <c r="M25" s="46" t="s">
        <v>29</v>
      </c>
      <c r="N25" s="48">
        <v>1.4513096837271859E-2</v>
      </c>
      <c r="O25" s="48">
        <v>4.5571860482265317E-2</v>
      </c>
      <c r="P25" s="48">
        <v>4.3547548598053647E-2</v>
      </c>
      <c r="Q25" s="48">
        <v>2.6723874287153473E-2</v>
      </c>
      <c r="R25" s="48">
        <v>0</v>
      </c>
      <c r="S25" s="48">
        <v>2.2362419986002992E-2</v>
      </c>
      <c r="T25" s="22"/>
    </row>
    <row r="26" spans="4:20" ht="15.75" thickBot="1" x14ac:dyDescent="0.3">
      <c r="D26" s="46" t="s">
        <v>31</v>
      </c>
      <c r="E26" s="48">
        <v>6.6729287028578041E-2</v>
      </c>
      <c r="F26" s="48">
        <v>0.13093608657162814</v>
      </c>
      <c r="G26" s="49">
        <v>0.19542558301837198</v>
      </c>
      <c r="H26" s="48">
        <v>0.1352914113101136</v>
      </c>
      <c r="M26" s="46" t="s">
        <v>31</v>
      </c>
      <c r="N26" s="48">
        <v>0.11160024753097911</v>
      </c>
      <c r="O26" s="48">
        <v>0.23947349015559327</v>
      </c>
      <c r="P26" s="48">
        <v>0.20357980964041569</v>
      </c>
      <c r="Q26" s="48">
        <v>0.13915124039793478</v>
      </c>
      <c r="R26" s="49">
        <v>4.5668271531942452E-2</v>
      </c>
      <c r="S26" s="48">
        <v>0.1352914113101136</v>
      </c>
      <c r="T26" s="22"/>
    </row>
    <row r="27" spans="4:20" ht="15.75" thickTop="1" x14ac:dyDescent="0.25">
      <c r="D27" s="46" t="s">
        <v>87</v>
      </c>
      <c r="E27" s="48">
        <v>0.15926871279803836</v>
      </c>
      <c r="F27" s="48">
        <v>0.61462533417083109</v>
      </c>
      <c r="G27" s="48">
        <v>0.22610595303113054</v>
      </c>
      <c r="H27" s="48">
        <v>1</v>
      </c>
      <c r="M27" s="46" t="s">
        <v>87</v>
      </c>
      <c r="N27" s="48">
        <v>0.61100004815953712</v>
      </c>
      <c r="O27" s="48">
        <v>2.7791126963910062E-2</v>
      </c>
      <c r="P27" s="48">
        <v>0.21089881066436594</v>
      </c>
      <c r="Q27" s="48">
        <v>0.11391677417173281</v>
      </c>
      <c r="R27" s="48">
        <v>3.6393240040454009E-2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97</v>
      </c>
      <c r="O30" s="45" t="s">
        <v>98</v>
      </c>
      <c r="P30" s="45" t="s">
        <v>99</v>
      </c>
      <c r="Q30" s="45" t="s">
        <v>100</v>
      </c>
      <c r="R30" s="45" t="s">
        <v>81</v>
      </c>
    </row>
    <row r="31" spans="4:20" x14ac:dyDescent="0.25">
      <c r="D31" s="46" t="s">
        <v>26</v>
      </c>
      <c r="E31" s="48">
        <v>3.1820732084816589E-2</v>
      </c>
      <c r="F31" s="48">
        <v>2.7546027742749054E-2</v>
      </c>
      <c r="G31" s="48">
        <v>1.8419699740347635E-2</v>
      </c>
      <c r="H31" s="48">
        <v>1.4207575622238219E-2</v>
      </c>
      <c r="I31" s="48">
        <v>2.8171320940135948E-2</v>
      </c>
      <c r="J31" s="48">
        <v>2.302333278342656E-2</v>
      </c>
      <c r="M31" s="46" t="s">
        <v>26</v>
      </c>
      <c r="N31" s="50" t="s">
        <v>147</v>
      </c>
      <c r="O31" s="50" t="s">
        <v>147</v>
      </c>
      <c r="P31" s="48">
        <v>2.4667057589106395E-2</v>
      </c>
      <c r="Q31" s="48">
        <v>3.8863124077000801E-3</v>
      </c>
      <c r="R31" s="48">
        <v>2.302333278342656E-2</v>
      </c>
    </row>
    <row r="32" spans="4:20" x14ac:dyDescent="0.25">
      <c r="D32" s="46" t="s">
        <v>27</v>
      </c>
      <c r="E32" s="48">
        <v>0.76438921993499453</v>
      </c>
      <c r="F32" s="48">
        <v>0.70831273644388404</v>
      </c>
      <c r="G32" s="48">
        <v>0.73736065648447613</v>
      </c>
      <c r="H32" s="48">
        <v>0.73959783733797113</v>
      </c>
      <c r="I32" s="48">
        <v>0.72535691862528329</v>
      </c>
      <c r="J32" s="48">
        <v>0.73672103229455599</v>
      </c>
      <c r="M32" s="46" t="s">
        <v>27</v>
      </c>
      <c r="N32" s="50" t="s">
        <v>147</v>
      </c>
      <c r="O32" s="50" t="s">
        <v>147</v>
      </c>
      <c r="P32" s="48">
        <v>0.76187705081287027</v>
      </c>
      <c r="Q32" s="48">
        <v>0.44384278570873387</v>
      </c>
      <c r="R32" s="48">
        <v>0.73672103229455599</v>
      </c>
    </row>
    <row r="33" spans="4:20" x14ac:dyDescent="0.25">
      <c r="D33" s="46" t="s">
        <v>28</v>
      </c>
      <c r="E33" s="48">
        <v>5.9244892431512153E-2</v>
      </c>
      <c r="F33" s="48">
        <v>9.6569987389659537E-2</v>
      </c>
      <c r="G33" s="48">
        <v>7.3782920210585232E-2</v>
      </c>
      <c r="H33" s="48">
        <v>9.6090289563421805E-2</v>
      </c>
      <c r="I33" s="48">
        <v>0.11267163486473944</v>
      </c>
      <c r="J33" s="48">
        <v>8.2601803625900833E-2</v>
      </c>
      <c r="M33" s="46" t="s">
        <v>28</v>
      </c>
      <c r="N33" s="50" t="s">
        <v>147</v>
      </c>
      <c r="O33" s="50" t="s">
        <v>147</v>
      </c>
      <c r="P33" s="48">
        <v>8.2785800836514684E-2</v>
      </c>
      <c r="Q33" s="48">
        <v>8.0459621214083996E-2</v>
      </c>
      <c r="R33" s="48">
        <v>8.2601803625900833E-2</v>
      </c>
    </row>
    <row r="34" spans="4:20" x14ac:dyDescent="0.25">
      <c r="D34" s="46" t="s">
        <v>29</v>
      </c>
      <c r="E34" s="48">
        <v>2.6040860547902802E-2</v>
      </c>
      <c r="F34" s="48">
        <v>2.3984867591424971E-2</v>
      </c>
      <c r="G34" s="48">
        <v>2.9336161960603124E-2</v>
      </c>
      <c r="H34" s="48">
        <v>1.4023675789849782E-2</v>
      </c>
      <c r="I34" s="48">
        <v>0</v>
      </c>
      <c r="J34" s="48">
        <v>2.2362419986002992E-2</v>
      </c>
      <c r="M34" s="46" t="s">
        <v>29</v>
      </c>
      <c r="N34" s="50" t="s">
        <v>147</v>
      </c>
      <c r="O34" s="50" t="s">
        <v>147</v>
      </c>
      <c r="P34" s="48">
        <v>2.2267001509910105E-2</v>
      </c>
      <c r="Q34" s="48">
        <v>2.3473326942508487E-2</v>
      </c>
      <c r="R34" s="48">
        <v>2.2362419986002992E-2</v>
      </c>
    </row>
    <row r="35" spans="4:20" ht="15.75" thickBot="1" x14ac:dyDescent="0.3">
      <c r="D35" s="46" t="s">
        <v>31</v>
      </c>
      <c r="E35" s="48">
        <v>0.11850429500077388</v>
      </c>
      <c r="F35" s="48">
        <v>0.14358638083228248</v>
      </c>
      <c r="G35" s="48">
        <v>0.14110056160398785</v>
      </c>
      <c r="H35" s="48">
        <v>0.1360806216865191</v>
      </c>
      <c r="I35" s="49">
        <v>0.13380012556984139</v>
      </c>
      <c r="J35" s="48">
        <v>0.1352914113101136</v>
      </c>
      <c r="M35" s="46" t="s">
        <v>31</v>
      </c>
      <c r="N35" s="50" t="s">
        <v>147</v>
      </c>
      <c r="O35" s="50" t="s">
        <v>147</v>
      </c>
      <c r="P35" s="48">
        <v>0.10840308925159865</v>
      </c>
      <c r="Q35" s="49">
        <v>0.4483379537269736</v>
      </c>
      <c r="R35" s="48">
        <v>0.1352914113101136</v>
      </c>
    </row>
    <row r="36" spans="4:20" ht="15.75" thickTop="1" x14ac:dyDescent="0.25">
      <c r="D36" s="46" t="s">
        <v>87</v>
      </c>
      <c r="E36" s="48">
        <v>0.21185277936886415</v>
      </c>
      <c r="F36" s="48">
        <v>0.20314102649491816</v>
      </c>
      <c r="G36" s="48">
        <v>0.31491623826879783</v>
      </c>
      <c r="H36" s="48">
        <v>0.19501641010612517</v>
      </c>
      <c r="I36" s="48">
        <v>7.5073545761294685E-2</v>
      </c>
      <c r="J36" s="48">
        <v>1</v>
      </c>
      <c r="M36" s="46" t="s">
        <v>87</v>
      </c>
      <c r="N36" s="48">
        <v>0</v>
      </c>
      <c r="O36" s="48">
        <v>0</v>
      </c>
      <c r="P36" s="48">
        <v>0.92090154653594603</v>
      </c>
      <c r="Q36" s="48">
        <v>7.909845346405403E-2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26</v>
      </c>
      <c r="E41" s="48">
        <v>3.7593984962406013E-2</v>
      </c>
      <c r="F41" s="48">
        <v>4.8617007822803572E-2</v>
      </c>
      <c r="G41" s="48">
        <v>1.7658262174741118E-2</v>
      </c>
      <c r="H41" s="48">
        <v>1.2209752615833194E-2</v>
      </c>
      <c r="I41" s="48">
        <v>3.4938810205382705E-2</v>
      </c>
      <c r="J41" s="48">
        <v>2.0531606747316408E-2</v>
      </c>
      <c r="K41" s="48">
        <v>1.2899483468220868E-2</v>
      </c>
      <c r="L41" s="48">
        <v>5.101454212532204E-2</v>
      </c>
      <c r="M41" s="48">
        <v>0</v>
      </c>
      <c r="N41" s="48">
        <v>2.6668734010388401E-2</v>
      </c>
      <c r="O41" s="48">
        <v>2.2225502393353438E-2</v>
      </c>
      <c r="P41" s="48">
        <v>3.6370481927710842E-2</v>
      </c>
      <c r="Q41" s="48">
        <v>1.2348697884826995E-2</v>
      </c>
      <c r="R41" s="48">
        <v>2.0135479460568019E-2</v>
      </c>
      <c r="S41" s="48">
        <v>6.908758707319859E-3</v>
      </c>
      <c r="T41" s="48">
        <v>2.302333278342656E-2</v>
      </c>
    </row>
    <row r="42" spans="4:20" x14ac:dyDescent="0.25">
      <c r="D42" s="46" t="s">
        <v>27</v>
      </c>
      <c r="E42" s="48">
        <v>0.70676691729323315</v>
      </c>
      <c r="F42" s="48">
        <v>0.71527163014218365</v>
      </c>
      <c r="G42" s="48">
        <v>0.72942497130532402</v>
      </c>
      <c r="H42" s="48">
        <v>0.7744536743154794</v>
      </c>
      <c r="I42" s="48">
        <v>0.6923634636298861</v>
      </c>
      <c r="J42" s="48">
        <v>0.6987561765207021</v>
      </c>
      <c r="K42" s="48">
        <v>0.74200112329549117</v>
      </c>
      <c r="L42" s="48">
        <v>0.71967551685225806</v>
      </c>
      <c r="M42" s="48">
        <v>0.7718764317036455</v>
      </c>
      <c r="N42" s="48">
        <v>0.7333385016926377</v>
      </c>
      <c r="O42" s="48">
        <v>0.7777871496952955</v>
      </c>
      <c r="P42" s="48">
        <v>0.76971009036144578</v>
      </c>
      <c r="Q42" s="48">
        <v>0.80869706973142597</v>
      </c>
      <c r="R42" s="48">
        <v>0.76511714623081239</v>
      </c>
      <c r="S42" s="48">
        <v>0.67595447451562563</v>
      </c>
      <c r="T42" s="48">
        <v>0.73672103229455599</v>
      </c>
    </row>
    <row r="43" spans="4:20" x14ac:dyDescent="0.25">
      <c r="D43" s="46" t="s">
        <v>28</v>
      </c>
      <c r="E43" s="48">
        <v>6.7669172932330823E-2</v>
      </c>
      <c r="F43" s="48">
        <v>6.2492095897093106E-2</v>
      </c>
      <c r="G43" s="48">
        <v>8.2363180000756778E-2</v>
      </c>
      <c r="H43" s="48">
        <v>9.1436468283497094E-2</v>
      </c>
      <c r="I43" s="48">
        <v>9.0903408877832922E-2</v>
      </c>
      <c r="J43" s="48">
        <v>8.2138597473407488E-2</v>
      </c>
      <c r="K43" s="48">
        <v>5.8052279277039653E-2</v>
      </c>
      <c r="L43" s="48">
        <v>9.5535162986777944E-2</v>
      </c>
      <c r="M43" s="48">
        <v>0.12749525492506053</v>
      </c>
      <c r="N43" s="48">
        <v>0.11332919864588986</v>
      </c>
      <c r="O43" s="48">
        <v>8.1458364084937701E-2</v>
      </c>
      <c r="P43" s="48">
        <v>5.4555722891566266E-2</v>
      </c>
      <c r="Q43" s="48">
        <v>8.6359375636793412E-2</v>
      </c>
      <c r="R43" s="48">
        <v>6.7102728233173828E-2</v>
      </c>
      <c r="S43" s="48">
        <v>8.2695748163374078E-2</v>
      </c>
      <c r="T43" s="48">
        <v>8.2601803625900833E-2</v>
      </c>
    </row>
    <row r="44" spans="4:20" x14ac:dyDescent="0.25">
      <c r="D44" s="46" t="s">
        <v>29</v>
      </c>
      <c r="E44" s="48">
        <v>2.2556390977443604E-2</v>
      </c>
      <c r="F44" s="48">
        <v>1.3893154595219599E-2</v>
      </c>
      <c r="G44" s="48">
        <v>4.1156363911557331E-2</v>
      </c>
      <c r="H44" s="48">
        <v>2.4389132712721528E-2</v>
      </c>
      <c r="I44" s="48">
        <v>6.9877620410765404E-3</v>
      </c>
      <c r="J44" s="48">
        <v>2.7395759803324975E-2</v>
      </c>
      <c r="K44" s="48">
        <v>2.5798966936441736E-2</v>
      </c>
      <c r="L44" s="48">
        <v>1.9119807524432049E-2</v>
      </c>
      <c r="M44" s="48">
        <v>2.683421689901172E-2</v>
      </c>
      <c r="N44" s="48">
        <v>0</v>
      </c>
      <c r="O44" s="48">
        <v>1.4802943719292326E-2</v>
      </c>
      <c r="P44" s="48">
        <v>2.422816265060241E-2</v>
      </c>
      <c r="Q44" s="48">
        <v>6.1743489424134976E-3</v>
      </c>
      <c r="R44" s="48">
        <v>2.0135479460568019E-2</v>
      </c>
      <c r="S44" s="48">
        <v>6.2045601613946941E-2</v>
      </c>
      <c r="T44" s="48">
        <v>2.2362419986002992E-2</v>
      </c>
    </row>
    <row r="45" spans="4:20" ht="15.75" thickBot="1" x14ac:dyDescent="0.3">
      <c r="D45" s="46" t="s">
        <v>31</v>
      </c>
      <c r="E45" s="48">
        <v>0.16541353383458646</v>
      </c>
      <c r="F45" s="48">
        <v>0.15972611154270022</v>
      </c>
      <c r="G45" s="48">
        <v>0.12939722260762079</v>
      </c>
      <c r="H45" s="48">
        <v>9.7510972072468824E-2</v>
      </c>
      <c r="I45" s="48">
        <v>0.17480655524582173</v>
      </c>
      <c r="J45" s="48">
        <v>0.17117785945524916</v>
      </c>
      <c r="K45" s="48">
        <v>0.16124814702280657</v>
      </c>
      <c r="L45" s="48">
        <v>0.11465497051121</v>
      </c>
      <c r="M45" s="48">
        <v>7.3794096472282217E-2</v>
      </c>
      <c r="N45" s="48">
        <v>0.12666356565108405</v>
      </c>
      <c r="O45" s="48">
        <v>0.10372604010712101</v>
      </c>
      <c r="P45" s="48">
        <v>0.11513554216867469</v>
      </c>
      <c r="Q45" s="48">
        <v>8.6420507804540081E-2</v>
      </c>
      <c r="R45" s="48">
        <v>0.12750916661487788</v>
      </c>
      <c r="S45" s="49">
        <v>0.17239541699973354</v>
      </c>
      <c r="T45" s="48">
        <v>0.1352914113101136</v>
      </c>
    </row>
    <row r="46" spans="4:20" ht="15.75" thickTop="1" x14ac:dyDescent="0.25">
      <c r="D46" s="46" t="s">
        <v>87</v>
      </c>
      <c r="E46" s="48">
        <v>5.3967372425898365E-2</v>
      </c>
      <c r="F46" s="48">
        <v>5.6716564728979652E-2</v>
      </c>
      <c r="G46" s="48">
        <v>8.1238991190903387E-2</v>
      </c>
      <c r="H46" s="48">
        <v>6.7473560926425549E-2</v>
      </c>
      <c r="I46" s="48">
        <v>8.197060628758622E-2</v>
      </c>
      <c r="J46" s="48">
        <v>8.4193117694736183E-2</v>
      </c>
      <c r="K46" s="48">
        <v>0.1112884930470949</v>
      </c>
      <c r="L46" s="48">
        <v>4.8125723033477029E-2</v>
      </c>
      <c r="M46" s="48">
        <v>6.2623793065641448E-2</v>
      </c>
      <c r="N46" s="48">
        <v>7.9303387664805519E-2</v>
      </c>
      <c r="O46" s="48">
        <v>4.8592973011190435E-2</v>
      </c>
      <c r="P46" s="48">
        <v>5.4430523719596738E-2</v>
      </c>
      <c r="Q46" s="48">
        <v>5.0284704838394013E-2</v>
      </c>
      <c r="R46" s="48">
        <v>6.5951924485845706E-2</v>
      </c>
      <c r="S46" s="48">
        <v>5.3838263879424919E-2</v>
      </c>
      <c r="T46" s="48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76"/>
  <sheetViews>
    <sheetView zoomScale="80" zoomScaleNormal="80" workbookViewId="0">
      <selection activeCell="A19" sqref="A19"/>
    </sheetView>
  </sheetViews>
  <sheetFormatPr defaultColWidth="9.140625" defaultRowHeight="15" x14ac:dyDescent="0.25"/>
  <cols>
    <col min="1" max="1" width="80.85546875" style="17" bestFit="1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7109375" style="17" bestFit="1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425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3.6942286837890852</v>
      </c>
    </row>
    <row r="4" spans="1:2" x14ac:dyDescent="0.25">
      <c r="A4" s="42" t="s">
        <v>12</v>
      </c>
      <c r="B4" s="43">
        <v>3.3010474229593858</v>
      </c>
    </row>
    <row r="5" spans="1:2" x14ac:dyDescent="0.25">
      <c r="A5" s="42" t="s">
        <v>13</v>
      </c>
      <c r="B5" s="43">
        <v>6.6217055868061188</v>
      </c>
    </row>
    <row r="6" spans="1:2" x14ac:dyDescent="0.25">
      <c r="A6" s="42" t="s">
        <v>14</v>
      </c>
      <c r="B6" s="43">
        <v>8.3844977697312437</v>
      </c>
    </row>
    <row r="7" spans="1:2" x14ac:dyDescent="0.25">
      <c r="A7" s="42" t="s">
        <v>15</v>
      </c>
      <c r="B7" s="43">
        <v>10.001840268703392</v>
      </c>
    </row>
    <row r="8" spans="1:2" x14ac:dyDescent="0.25">
      <c r="A8" s="42" t="s">
        <v>16</v>
      </c>
      <c r="B8" s="43">
        <v>11.508887450857376</v>
      </c>
    </row>
    <row r="9" spans="1:2" x14ac:dyDescent="0.25">
      <c r="A9" s="42" t="s">
        <v>17</v>
      </c>
      <c r="B9" s="43">
        <v>7.5105513436981672</v>
      </c>
    </row>
    <row r="10" spans="1:2" x14ac:dyDescent="0.25">
      <c r="A10" s="42" t="s">
        <v>18</v>
      </c>
      <c r="B10" s="43">
        <v>4.4064972357714414</v>
      </c>
    </row>
    <row r="11" spans="1:2" x14ac:dyDescent="0.25">
      <c r="A11" s="42" t="s">
        <v>19</v>
      </c>
      <c r="B11" s="43">
        <v>1.1613424377640855</v>
      </c>
    </row>
    <row r="12" spans="1:2" x14ac:dyDescent="0.25">
      <c r="A12" s="42" t="s">
        <v>20</v>
      </c>
      <c r="B12" s="43">
        <v>0.76308735074998002</v>
      </c>
    </row>
    <row r="13" spans="1:2" x14ac:dyDescent="0.25">
      <c r="A13" s="42" t="s">
        <v>21</v>
      </c>
      <c r="B13" s="43">
        <v>42.646314449169722</v>
      </c>
    </row>
    <row r="14" spans="1:2" x14ac:dyDescent="0.25">
      <c r="B14" s="23">
        <f>SUM(B3:B13)</f>
        <v>99.999999999999986</v>
      </c>
    </row>
    <row r="17" spans="4:18" x14ac:dyDescent="0.25">
      <c r="D17" s="18" t="s">
        <v>356</v>
      </c>
      <c r="M17" s="44"/>
      <c r="N17" s="45" t="s">
        <v>342</v>
      </c>
      <c r="O17" s="45" t="s">
        <v>343</v>
      </c>
      <c r="P17" s="45" t="s">
        <v>344</v>
      </c>
      <c r="Q17" s="45" t="s">
        <v>345</v>
      </c>
      <c r="R17" s="45" t="s">
        <v>81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6" t="s">
        <v>11</v>
      </c>
      <c r="N18" s="48">
        <v>3.2969980734996462E-2</v>
      </c>
      <c r="O18" s="48">
        <v>3.9786570954210947E-2</v>
      </c>
      <c r="P18" s="48">
        <v>3.7433014375049332E-2</v>
      </c>
      <c r="Q18" s="48">
        <v>3.5202876434559022E-2</v>
      </c>
      <c r="R18" s="48">
        <v>3.6942286837890852E-2</v>
      </c>
    </row>
    <row r="19" spans="4:18" x14ac:dyDescent="0.25">
      <c r="D19" s="46" t="s">
        <v>11</v>
      </c>
      <c r="E19" s="48">
        <v>2.6942318643553804E-2</v>
      </c>
      <c r="F19" s="48">
        <v>4.5718489574276003E-2</v>
      </c>
      <c r="G19" s="48">
        <v>3.6942286837890852E-2</v>
      </c>
      <c r="M19" s="46" t="s">
        <v>12</v>
      </c>
      <c r="N19" s="48">
        <v>2.6766771526812498E-2</v>
      </c>
      <c r="O19" s="48">
        <v>3.1571509842980044E-2</v>
      </c>
      <c r="P19" s="48">
        <v>3.4295080753065088E-2</v>
      </c>
      <c r="Q19" s="48">
        <v>3.6046650842729192E-2</v>
      </c>
      <c r="R19" s="48">
        <v>3.3010474229593856E-2</v>
      </c>
    </row>
    <row r="20" spans="4:18" x14ac:dyDescent="0.25">
      <c r="D20" s="46" t="s">
        <v>12</v>
      </c>
      <c r="E20" s="48">
        <v>2.8009742069491941E-2</v>
      </c>
      <c r="F20" s="48">
        <v>3.7399232115070839E-2</v>
      </c>
      <c r="G20" s="48">
        <v>3.3010474229593856E-2</v>
      </c>
      <c r="M20" s="46" t="s">
        <v>13</v>
      </c>
      <c r="N20" s="48">
        <v>4.5041090545516617E-2</v>
      </c>
      <c r="O20" s="48">
        <v>4.9764727151498475E-2</v>
      </c>
      <c r="P20" s="48">
        <v>7.2147135953410463E-2</v>
      </c>
      <c r="Q20" s="48">
        <v>8.6705422010729616E-2</v>
      </c>
      <c r="R20" s="48">
        <v>6.6217055868061189E-2</v>
      </c>
    </row>
    <row r="21" spans="4:18" x14ac:dyDescent="0.25">
      <c r="D21" s="46" t="s">
        <v>13</v>
      </c>
      <c r="E21" s="48">
        <v>6.7166692943030265E-2</v>
      </c>
      <c r="F21" s="48">
        <v>6.5383632467711186E-2</v>
      </c>
      <c r="G21" s="48">
        <v>6.6217055868061189E-2</v>
      </c>
      <c r="M21" s="46" t="s">
        <v>14</v>
      </c>
      <c r="N21" s="48">
        <v>6.8040212646621315E-2</v>
      </c>
      <c r="O21" s="48">
        <v>6.5348961797394994E-2</v>
      </c>
      <c r="P21" s="48">
        <v>9.4644755704071423E-2</v>
      </c>
      <c r="Q21" s="48">
        <v>9.3829994659896207E-2</v>
      </c>
      <c r="R21" s="48">
        <v>8.3844977697312445E-2</v>
      </c>
    </row>
    <row r="22" spans="4:18" x14ac:dyDescent="0.25">
      <c r="D22" s="46" t="s">
        <v>14</v>
      </c>
      <c r="E22" s="48">
        <v>8.6801597947514492E-2</v>
      </c>
      <c r="F22" s="48">
        <v>8.1250179571357495E-2</v>
      </c>
      <c r="G22" s="48">
        <v>8.3844977697312445E-2</v>
      </c>
      <c r="M22" s="46" t="s">
        <v>15</v>
      </c>
      <c r="N22" s="48">
        <v>9.5191064940132172E-2</v>
      </c>
      <c r="O22" s="48">
        <v>0.11331576319791944</v>
      </c>
      <c r="P22" s="48">
        <v>9.7473768531593244E-2</v>
      </c>
      <c r="Q22" s="48">
        <v>9.2754372328760354E-2</v>
      </c>
      <c r="R22" s="48">
        <v>0.10001840268703392</v>
      </c>
    </row>
    <row r="23" spans="4:18" x14ac:dyDescent="0.25">
      <c r="D23" s="46" t="s">
        <v>15</v>
      </c>
      <c r="E23" s="48">
        <v>8.5401627756110557E-2</v>
      </c>
      <c r="F23" s="48">
        <v>0.11284642150198776</v>
      </c>
      <c r="G23" s="48">
        <v>0.10001840268703392</v>
      </c>
      <c r="M23" s="46" t="s">
        <v>16</v>
      </c>
      <c r="N23" s="48">
        <v>0.10261967468968712</v>
      </c>
      <c r="O23" s="48">
        <v>0.13659591618746858</v>
      </c>
      <c r="P23" s="48">
        <v>0.11109454438080871</v>
      </c>
      <c r="Q23" s="48">
        <v>0.10600961218683903</v>
      </c>
      <c r="R23" s="48">
        <v>0.11508887450857376</v>
      </c>
    </row>
    <row r="24" spans="4:18" x14ac:dyDescent="0.25">
      <c r="D24" s="46" t="s">
        <v>16</v>
      </c>
      <c r="E24" s="48">
        <v>0.10846279826903379</v>
      </c>
      <c r="F24" s="48">
        <v>0.12090407184668917</v>
      </c>
      <c r="G24" s="48">
        <v>0.11508887450857376</v>
      </c>
      <c r="M24" s="46" t="s">
        <v>17</v>
      </c>
      <c r="N24" s="48">
        <v>5.5530153388445885E-2</v>
      </c>
      <c r="O24" s="48">
        <v>7.0958357452186621E-2</v>
      </c>
      <c r="P24" s="48">
        <v>7.8014682021102122E-2</v>
      </c>
      <c r="Q24" s="48">
        <v>8.6388056411260211E-2</v>
      </c>
      <c r="R24" s="48">
        <v>7.5105513436981672E-2</v>
      </c>
    </row>
    <row r="25" spans="4:18" x14ac:dyDescent="0.25">
      <c r="D25" s="46" t="s">
        <v>17</v>
      </c>
      <c r="E25" s="48">
        <v>7.5230521245516865E-2</v>
      </c>
      <c r="F25" s="48">
        <v>7.499580370090897E-2</v>
      </c>
      <c r="G25" s="48">
        <v>7.5105513436981672E-2</v>
      </c>
      <c r="M25" s="46" t="s">
        <v>18</v>
      </c>
      <c r="N25" s="48">
        <v>2.1575584656278197E-2</v>
      </c>
      <c r="O25" s="48">
        <v>4.3996105599941625E-2</v>
      </c>
      <c r="P25" s="48">
        <v>5.0429127040509551E-2</v>
      </c>
      <c r="Q25" s="48">
        <v>4.5753857322308529E-2</v>
      </c>
      <c r="R25" s="48">
        <v>4.4064972357714408E-2</v>
      </c>
    </row>
    <row r="26" spans="4:18" x14ac:dyDescent="0.25">
      <c r="D26" s="46" t="s">
        <v>18</v>
      </c>
      <c r="E26" s="48">
        <v>4.4669818107257529E-2</v>
      </c>
      <c r="F26" s="48">
        <v>4.353414577716215E-2</v>
      </c>
      <c r="G26" s="48">
        <v>4.4064972357714408E-2</v>
      </c>
      <c r="M26" s="46" t="s">
        <v>19</v>
      </c>
      <c r="N26" s="48">
        <v>1.4360353110444559E-2</v>
      </c>
      <c r="O26" s="48">
        <v>8.7026904200744049E-3</v>
      </c>
      <c r="P26" s="48">
        <v>1.212587206781055E-2</v>
      </c>
      <c r="Q26" s="48">
        <v>1.2236629311278642E-2</v>
      </c>
      <c r="R26" s="48">
        <v>1.1613424377640858E-2</v>
      </c>
    </row>
    <row r="27" spans="4:18" x14ac:dyDescent="0.25">
      <c r="D27" s="46" t="s">
        <v>19</v>
      </c>
      <c r="E27" s="48">
        <v>1.1163577686284341E-2</v>
      </c>
      <c r="F27" s="48">
        <v>1.2008220209678858E-2</v>
      </c>
      <c r="G27" s="48">
        <v>1.1613424377640858E-2</v>
      </c>
      <c r="M27" s="46" t="s">
        <v>20</v>
      </c>
      <c r="N27" s="48">
        <v>3.7127807447508961E-3</v>
      </c>
      <c r="O27" s="48">
        <v>1.3350096281909449E-2</v>
      </c>
      <c r="P27" s="48">
        <v>6.0273662894324729E-3</v>
      </c>
      <c r="Q27" s="48">
        <v>6.6475740535568706E-3</v>
      </c>
      <c r="R27" s="48">
        <v>7.6308735074998007E-3</v>
      </c>
    </row>
    <row r="28" spans="4:18" ht="15.75" thickBot="1" x14ac:dyDescent="0.3">
      <c r="D28" s="46" t="s">
        <v>20</v>
      </c>
      <c r="E28" s="48">
        <v>8.0078294948304485E-3</v>
      </c>
      <c r="F28" s="48">
        <v>7.3000482385372992E-3</v>
      </c>
      <c r="G28" s="48">
        <v>7.6308735074998007E-3</v>
      </c>
      <c r="M28" s="46" t="s">
        <v>21</v>
      </c>
      <c r="N28" s="48">
        <v>0.5341923330163143</v>
      </c>
      <c r="O28" s="48">
        <v>0.42660930111441547</v>
      </c>
      <c r="P28" s="48">
        <v>0.40631465288314711</v>
      </c>
      <c r="Q28" s="49">
        <v>0.39842495443808235</v>
      </c>
      <c r="R28" s="48">
        <v>0.42646314449169725</v>
      </c>
    </row>
    <row r="29" spans="4:18" ht="16.5" thickTop="1" thickBot="1" x14ac:dyDescent="0.3">
      <c r="D29" s="46" t="s">
        <v>21</v>
      </c>
      <c r="E29" s="48">
        <v>0.45814347583737602</v>
      </c>
      <c r="F29" s="49">
        <v>0.39865975499662026</v>
      </c>
      <c r="G29" s="48">
        <v>0.42646314449169725</v>
      </c>
      <c r="M29" s="46" t="s">
        <v>87</v>
      </c>
      <c r="N29" s="48">
        <v>0.13210310498028255</v>
      </c>
      <c r="O29" s="48">
        <v>0.24278540171616134</v>
      </c>
      <c r="P29" s="48">
        <v>0.41321602861960116</v>
      </c>
      <c r="Q29" s="48">
        <v>0.21189546468395498</v>
      </c>
      <c r="R29" s="48">
        <v>1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1.276421223800627E-2</v>
      </c>
      <c r="F34" s="48">
        <v>3.7532545235486804E-2</v>
      </c>
      <c r="G34" s="48">
        <v>5.2245670546432664E-2</v>
      </c>
      <c r="H34" s="48">
        <v>3.6942286837890852E-2</v>
      </c>
      <c r="M34" s="46" t="s">
        <v>11</v>
      </c>
      <c r="N34" s="48">
        <v>3.24083770012921E-2</v>
      </c>
      <c r="O34" s="48">
        <v>5.3966439929231544E-2</v>
      </c>
      <c r="P34" s="48">
        <v>5.1596159391654475E-2</v>
      </c>
      <c r="Q34" s="48">
        <v>4.515085830835508E-2</v>
      </c>
      <c r="R34" s="48">
        <v>7.6686002469725113E-3</v>
      </c>
      <c r="S34" s="48">
        <v>3.6942286837890852E-2</v>
      </c>
      <c r="T34" s="22"/>
    </row>
    <row r="35" spans="4:20" x14ac:dyDescent="0.25">
      <c r="D35" s="46" t="s">
        <v>12</v>
      </c>
      <c r="E35" s="48">
        <v>2.1873283654757079E-2</v>
      </c>
      <c r="F35" s="48">
        <v>3.335732961049534E-2</v>
      </c>
      <c r="G35" s="48">
        <v>3.987746359606157E-2</v>
      </c>
      <c r="H35" s="48">
        <v>3.3010474229593856E-2</v>
      </c>
      <c r="M35" s="46" t="s">
        <v>12</v>
      </c>
      <c r="N35" s="48">
        <v>3.0381449372826417E-2</v>
      </c>
      <c r="O35" s="48">
        <v>9.648245623674466E-3</v>
      </c>
      <c r="P35" s="48">
        <v>4.6277408123377939E-2</v>
      </c>
      <c r="Q35" s="48">
        <v>3.3711917050226643E-2</v>
      </c>
      <c r="R35" s="48">
        <v>2.3254848651509334E-2</v>
      </c>
      <c r="S35" s="48">
        <v>3.3010474229593856E-2</v>
      </c>
      <c r="T35" s="22"/>
    </row>
    <row r="36" spans="4:20" x14ac:dyDescent="0.25">
      <c r="D36" s="46" t="s">
        <v>13</v>
      </c>
      <c r="E36" s="48">
        <v>7.7779669838132906E-2</v>
      </c>
      <c r="F36" s="48">
        <v>6.7952949083269362E-2</v>
      </c>
      <c r="G36" s="48">
        <v>5.3992395437262357E-2</v>
      </c>
      <c r="H36" s="48">
        <v>6.6217055868061189E-2</v>
      </c>
      <c r="M36" s="46" t="s">
        <v>13</v>
      </c>
      <c r="N36" s="48">
        <v>7.7156590848316678E-2</v>
      </c>
      <c r="O36" s="48">
        <v>7.0988230898561558E-2</v>
      </c>
      <c r="P36" s="48">
        <v>5.710359460719918E-2</v>
      </c>
      <c r="Q36" s="48">
        <v>5.7097766110488543E-2</v>
      </c>
      <c r="R36" s="48">
        <v>2.4406695237996413E-2</v>
      </c>
      <c r="S36" s="48">
        <v>6.6217055868061189E-2</v>
      </c>
      <c r="T36" s="22"/>
    </row>
    <row r="37" spans="4:20" x14ac:dyDescent="0.25">
      <c r="D37" s="46" t="s">
        <v>14</v>
      </c>
      <c r="E37" s="48">
        <v>9.6818060808687934E-2</v>
      </c>
      <c r="F37" s="48">
        <v>8.2156741678938008E-2</v>
      </c>
      <c r="G37" s="48">
        <v>7.8967904760323449E-2</v>
      </c>
      <c r="H37" s="48">
        <v>8.3844977697312445E-2</v>
      </c>
      <c r="M37" s="46" t="s">
        <v>14</v>
      </c>
      <c r="N37" s="48">
        <v>8.7534721190560924E-2</v>
      </c>
      <c r="O37" s="48">
        <v>6.9164075120053625E-2</v>
      </c>
      <c r="P37" s="48">
        <v>7.4690362522383966E-2</v>
      </c>
      <c r="Q37" s="48">
        <v>9.7308552838214601E-2</v>
      </c>
      <c r="R37" s="48">
        <v>7.3028111282908051E-2</v>
      </c>
      <c r="S37" s="48">
        <v>8.3844977697312445E-2</v>
      </c>
      <c r="T37" s="22"/>
    </row>
    <row r="38" spans="4:20" x14ac:dyDescent="0.25">
      <c r="D38" s="46" t="s">
        <v>15</v>
      </c>
      <c r="E38" s="48">
        <v>6.4168827213051061E-2</v>
      </c>
      <c r="F38" s="48">
        <v>0.10327050588887765</v>
      </c>
      <c r="G38" s="48">
        <v>0.11693094459295665</v>
      </c>
      <c r="H38" s="48">
        <v>0.10001840268703392</v>
      </c>
      <c r="M38" s="46" t="s">
        <v>15</v>
      </c>
      <c r="N38" s="48">
        <v>9.0171103997982491E-2</v>
      </c>
      <c r="O38" s="48">
        <v>0.14455885100163735</v>
      </c>
      <c r="P38" s="48">
        <v>0.11715493088115403</v>
      </c>
      <c r="Q38" s="48">
        <v>0.13319968513829486</v>
      </c>
      <c r="R38" s="48">
        <v>5.5143358203534415E-2</v>
      </c>
      <c r="S38" s="48">
        <v>0.10001840268703392</v>
      </c>
      <c r="T38" s="22"/>
    </row>
    <row r="39" spans="4:20" x14ac:dyDescent="0.25">
      <c r="D39" s="46" t="s">
        <v>16</v>
      </c>
      <c r="E39" s="48">
        <v>0.10353354263251684</v>
      </c>
      <c r="F39" s="48">
        <v>0.1188710457368132</v>
      </c>
      <c r="G39" s="48">
        <v>0.11389410065253128</v>
      </c>
      <c r="H39" s="48">
        <v>0.11508887450857376</v>
      </c>
      <c r="M39" s="46" t="s">
        <v>16</v>
      </c>
      <c r="N39" s="48">
        <v>0.11365940513985946</v>
      </c>
      <c r="O39" s="48">
        <v>0.12878979351875255</v>
      </c>
      <c r="P39" s="48">
        <v>0.11698938741798479</v>
      </c>
      <c r="Q39" s="48">
        <v>0.13404500350923451</v>
      </c>
      <c r="R39" s="48">
        <v>8.7950231925866748E-2</v>
      </c>
      <c r="S39" s="48">
        <v>0.11508887450857376</v>
      </c>
      <c r="T39" s="22"/>
    </row>
    <row r="40" spans="4:20" x14ac:dyDescent="0.25">
      <c r="D40" s="46" t="s">
        <v>17</v>
      </c>
      <c r="E40" s="48">
        <v>6.8965599944357442E-2</v>
      </c>
      <c r="F40" s="48">
        <v>7.5747413456310836E-2</v>
      </c>
      <c r="G40" s="48">
        <v>7.7795673037009974E-2</v>
      </c>
      <c r="H40" s="48">
        <v>7.5105513436981672E-2</v>
      </c>
      <c r="M40" s="46" t="s">
        <v>17</v>
      </c>
      <c r="N40" s="48">
        <v>7.0554763642266483E-2</v>
      </c>
      <c r="O40" s="48">
        <v>0.11933934791925363</v>
      </c>
      <c r="P40" s="48">
        <v>7.4375295931190882E-2</v>
      </c>
      <c r="Q40" s="48">
        <v>8.2108332590125274E-2</v>
      </c>
      <c r="R40" s="48">
        <v>7.9560430437805474E-2</v>
      </c>
      <c r="S40" s="48">
        <v>7.5105513436981672E-2</v>
      </c>
      <c r="T40" s="22"/>
    </row>
    <row r="41" spans="4:20" x14ac:dyDescent="0.25">
      <c r="D41" s="46" t="s">
        <v>18</v>
      </c>
      <c r="E41" s="48">
        <v>4.2880749831513361E-2</v>
      </c>
      <c r="F41" s="48">
        <v>4.0760431550505564E-2</v>
      </c>
      <c r="G41" s="48">
        <v>5.2918126421704549E-2</v>
      </c>
      <c r="H41" s="48">
        <v>4.4064972357714408E-2</v>
      </c>
      <c r="M41" s="46" t="s">
        <v>18</v>
      </c>
      <c r="N41" s="48">
        <v>3.8526843203342799E-2</v>
      </c>
      <c r="O41" s="48">
        <v>3.6977615630597468E-2</v>
      </c>
      <c r="P41" s="48">
        <v>5.1747462556916687E-2</v>
      </c>
      <c r="Q41" s="48">
        <v>4.8706624116390256E-2</v>
      </c>
      <c r="R41" s="48">
        <v>5.8458808513287747E-2</v>
      </c>
      <c r="S41" s="48">
        <v>4.4064972357714408E-2</v>
      </c>
      <c r="T41" s="22"/>
    </row>
    <row r="42" spans="4:20" x14ac:dyDescent="0.25">
      <c r="D42" s="46" t="s">
        <v>19</v>
      </c>
      <c r="E42" s="48">
        <v>1.6747931991356216E-2</v>
      </c>
      <c r="F42" s="48">
        <v>1.0072972360113544E-2</v>
      </c>
      <c r="G42" s="48">
        <v>1.1803676092118152E-2</v>
      </c>
      <c r="H42" s="48">
        <v>1.1613424377640858E-2</v>
      </c>
      <c r="M42" s="46" t="s">
        <v>19</v>
      </c>
      <c r="N42" s="48">
        <v>1.1360070612737977E-2</v>
      </c>
      <c r="O42" s="48">
        <v>3.5384226546961023E-3</v>
      </c>
      <c r="P42" s="48">
        <v>1.086534730306558E-2</v>
      </c>
      <c r="Q42" s="48">
        <v>1.2609978634384294E-2</v>
      </c>
      <c r="R42" s="48">
        <v>1.8087104506729481E-2</v>
      </c>
      <c r="S42" s="48">
        <v>1.1613424377640858E-2</v>
      </c>
      <c r="T42" s="22"/>
    </row>
    <row r="43" spans="4:20" x14ac:dyDescent="0.25">
      <c r="D43" s="46" t="s">
        <v>20</v>
      </c>
      <c r="E43" s="48">
        <v>1.0130784008519068E-2</v>
      </c>
      <c r="F43" s="48">
        <v>8.5375748916069489E-3</v>
      </c>
      <c r="G43" s="48">
        <v>3.6960167366795623E-3</v>
      </c>
      <c r="H43" s="48">
        <v>7.6308735074998007E-3</v>
      </c>
      <c r="M43" s="46" t="s">
        <v>20</v>
      </c>
      <c r="N43" s="48">
        <v>8.464977342905862E-3</v>
      </c>
      <c r="O43" s="48">
        <v>3.8571004714233908E-3</v>
      </c>
      <c r="P43" s="48">
        <v>6.2817514142395857E-3</v>
      </c>
      <c r="Q43" s="48">
        <v>5.4247724813971795E-3</v>
      </c>
      <c r="R43" s="48">
        <v>1.0325111293285045E-2</v>
      </c>
      <c r="S43" s="48">
        <v>7.6308735074998007E-3</v>
      </c>
      <c r="T43" s="22"/>
    </row>
    <row r="44" spans="4:20" ht="15.75" thickBot="1" x14ac:dyDescent="0.3">
      <c r="D44" s="46" t="s">
        <v>21</v>
      </c>
      <c r="E44" s="48">
        <v>0.48433733783910188</v>
      </c>
      <c r="F44" s="48">
        <v>0.42174049050758272</v>
      </c>
      <c r="G44" s="49">
        <v>0.3978780281269198</v>
      </c>
      <c r="H44" s="48">
        <v>0.42646314449169725</v>
      </c>
      <c r="M44" s="46" t="s">
        <v>21</v>
      </c>
      <c r="N44" s="48">
        <v>0.43978169764790886</v>
      </c>
      <c r="O44" s="48">
        <v>0.35917187723211835</v>
      </c>
      <c r="P44" s="48">
        <v>0.39291829985083293</v>
      </c>
      <c r="Q44" s="48">
        <v>0.35063650922288875</v>
      </c>
      <c r="R44" s="49">
        <v>0.5621166997001048</v>
      </c>
      <c r="S44" s="48">
        <v>0.42646314449169725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101</v>
      </c>
      <c r="O48" s="45" t="s">
        <v>102</v>
      </c>
      <c r="P48" s="45" t="s">
        <v>103</v>
      </c>
      <c r="Q48" s="45" t="s">
        <v>104</v>
      </c>
      <c r="R48" s="45" t="s">
        <v>81</v>
      </c>
    </row>
    <row r="49" spans="4:20" x14ac:dyDescent="0.25">
      <c r="D49" s="46" t="s">
        <v>11</v>
      </c>
      <c r="E49" s="48">
        <v>4.3217005305135524E-2</v>
      </c>
      <c r="F49" s="48">
        <v>4.0244621926235374E-2</v>
      </c>
      <c r="G49" s="48">
        <v>3.9349260231858064E-2</v>
      </c>
      <c r="H49" s="48">
        <v>2.5903610775478269E-2</v>
      </c>
      <c r="I49" s="48">
        <v>2.9969428648366096E-2</v>
      </c>
      <c r="J49" s="48">
        <v>3.6942286837890852E-2</v>
      </c>
      <c r="M49" s="46" t="s">
        <v>11</v>
      </c>
      <c r="N49" s="48">
        <v>0.10532366908272932</v>
      </c>
      <c r="O49" s="48">
        <v>5.0043048149269888E-2</v>
      </c>
      <c r="P49" s="48">
        <v>5.6861296038045649E-2</v>
      </c>
      <c r="Q49" s="48">
        <v>0.18510976956278591</v>
      </c>
      <c r="R49" s="48">
        <v>6.4411356450930046E-2</v>
      </c>
    </row>
    <row r="50" spans="4:20" x14ac:dyDescent="0.25">
      <c r="D50" s="46" t="s">
        <v>12</v>
      </c>
      <c r="E50" s="48">
        <v>4.0570452440242037E-2</v>
      </c>
      <c r="F50" s="48">
        <v>3.5494236721164987E-2</v>
      </c>
      <c r="G50" s="48">
        <v>3.7183116633574584E-2</v>
      </c>
      <c r="H50" s="48">
        <v>2.0369574209270529E-2</v>
      </c>
      <c r="I50" s="48">
        <v>2.1790668081713684E-2</v>
      </c>
      <c r="J50" s="48">
        <v>3.3010474229593856E-2</v>
      </c>
      <c r="M50" s="46" t="s">
        <v>12</v>
      </c>
      <c r="N50" s="48">
        <v>6.7683079230192456E-2</v>
      </c>
      <c r="O50" s="48">
        <v>6.2719281827555581E-2</v>
      </c>
      <c r="P50" s="48">
        <v>4.798686460462398E-2</v>
      </c>
      <c r="Q50" s="48">
        <v>8.5363580308874781E-2</v>
      </c>
      <c r="R50" s="48">
        <v>5.755597728822151E-2</v>
      </c>
    </row>
    <row r="51" spans="4:20" x14ac:dyDescent="0.25">
      <c r="D51" s="46" t="s">
        <v>13</v>
      </c>
      <c r="E51" s="48">
        <v>7.7924942156780183E-2</v>
      </c>
      <c r="F51" s="48">
        <v>5.548671400504443E-2</v>
      </c>
      <c r="G51" s="48">
        <v>6.9494651892653553E-2</v>
      </c>
      <c r="H51" s="48">
        <v>6.1929862810499996E-2</v>
      </c>
      <c r="I51" s="48">
        <v>6.2658070784031086E-2</v>
      </c>
      <c r="J51" s="48">
        <v>6.6217055868061189E-2</v>
      </c>
      <c r="M51" s="46" t="s">
        <v>13</v>
      </c>
      <c r="N51" s="48">
        <v>6.5275347829709243E-2</v>
      </c>
      <c r="O51" s="48">
        <v>9.3992996593581235E-2</v>
      </c>
      <c r="P51" s="48">
        <v>0.15072773429890446</v>
      </c>
      <c r="Q51" s="48">
        <v>5.5522893155713612E-2</v>
      </c>
      <c r="R51" s="48">
        <v>0.1154538810053901</v>
      </c>
    </row>
    <row r="52" spans="4:20" x14ac:dyDescent="0.25">
      <c r="D52" s="46" t="s">
        <v>14</v>
      </c>
      <c r="E52" s="48">
        <v>8.198900477582495E-2</v>
      </c>
      <c r="F52" s="48">
        <v>8.3679715587869713E-2</v>
      </c>
      <c r="G52" s="48">
        <v>8.0509831550630878E-2</v>
      </c>
      <c r="H52" s="48">
        <v>9.3084288104062718E-2</v>
      </c>
      <c r="I52" s="48">
        <v>7.8994471812580194E-2</v>
      </c>
      <c r="J52" s="48">
        <v>8.3844977697312445E-2</v>
      </c>
      <c r="M52" s="46" t="s">
        <v>14</v>
      </c>
      <c r="N52" s="48">
        <v>6.283429142714321E-2</v>
      </c>
      <c r="O52" s="48">
        <v>0.12583161197453183</v>
      </c>
      <c r="P52" s="48">
        <v>0.17942739818367909</v>
      </c>
      <c r="Q52" s="48">
        <v>0.15294606880135367</v>
      </c>
      <c r="R52" s="48">
        <v>0.14618934579714846</v>
      </c>
    </row>
    <row r="53" spans="4:20" x14ac:dyDescent="0.25">
      <c r="D53" s="46" t="s">
        <v>15</v>
      </c>
      <c r="E53" s="48">
        <v>0.10331981987400804</v>
      </c>
      <c r="F53" s="48">
        <v>0.11123118604975303</v>
      </c>
      <c r="G53" s="48">
        <v>9.7394478959841158E-2</v>
      </c>
      <c r="H53" s="48">
        <v>8.857718615838836E-2</v>
      </c>
      <c r="I53" s="48">
        <v>0.10077985986810495</v>
      </c>
      <c r="J53" s="48">
        <v>0.10001840268703392</v>
      </c>
      <c r="M53" s="46" t="s">
        <v>15</v>
      </c>
      <c r="N53" s="48">
        <v>0.10403232525202033</v>
      </c>
      <c r="O53" s="48">
        <v>0.15660678493280744</v>
      </c>
      <c r="P53" s="48">
        <v>0.20270345484398625</v>
      </c>
      <c r="Q53" s="48">
        <v>0.18272939759381676</v>
      </c>
      <c r="R53" s="48">
        <v>0.17438879773191143</v>
      </c>
    </row>
    <row r="54" spans="4:20" x14ac:dyDescent="0.25">
      <c r="D54" s="46" t="s">
        <v>16</v>
      </c>
      <c r="E54" s="48">
        <v>9.9937445114102519E-2</v>
      </c>
      <c r="F54" s="48">
        <v>0.13169717439908965</v>
      </c>
      <c r="G54" s="48">
        <v>0.12361365528726062</v>
      </c>
      <c r="H54" s="48">
        <v>9.5260411466621564E-2</v>
      </c>
      <c r="I54" s="48">
        <v>0.12530558151568433</v>
      </c>
      <c r="J54" s="48">
        <v>0.11508887450857376</v>
      </c>
      <c r="M54" s="46" t="s">
        <v>16</v>
      </c>
      <c r="N54" s="48">
        <v>0.14735482795967675</v>
      </c>
      <c r="O54" s="48">
        <v>0.22314935495836413</v>
      </c>
      <c r="P54" s="48">
        <v>0.19134139968645739</v>
      </c>
      <c r="Q54" s="48">
        <v>0.18941164661513973</v>
      </c>
      <c r="R54" s="48">
        <v>0.20066517679421858</v>
      </c>
    </row>
    <row r="55" spans="4:20" x14ac:dyDescent="0.25">
      <c r="D55" s="46" t="s">
        <v>17</v>
      </c>
      <c r="E55" s="48">
        <v>6.3374916292740821E-2</v>
      </c>
      <c r="F55" s="48">
        <v>8.8880700032649348E-2</v>
      </c>
      <c r="G55" s="48">
        <v>6.9613783385640171E-2</v>
      </c>
      <c r="H55" s="48">
        <v>7.1064283254649224E-2</v>
      </c>
      <c r="I55" s="48">
        <v>0.10101218102041787</v>
      </c>
      <c r="J55" s="48">
        <v>7.5105513436981672E-2</v>
      </c>
      <c r="M55" s="46" t="s">
        <v>17</v>
      </c>
      <c r="N55" s="48">
        <v>0.21721236357577273</v>
      </c>
      <c r="O55" s="48">
        <v>0.15913352412908319</v>
      </c>
      <c r="P55" s="48">
        <v>9.412617771744676E-2</v>
      </c>
      <c r="Q55" s="48">
        <v>8.652508711301031E-2</v>
      </c>
      <c r="R55" s="48">
        <v>0.13095150331780972</v>
      </c>
    </row>
    <row r="56" spans="4:20" x14ac:dyDescent="0.25">
      <c r="D56" s="46" t="s">
        <v>18</v>
      </c>
      <c r="E56" s="48">
        <v>4.277190323240343E-2</v>
      </c>
      <c r="F56" s="48">
        <v>4.0718132991692552E-2</v>
      </c>
      <c r="G56" s="48">
        <v>4.7466854544290012E-2</v>
      </c>
      <c r="H56" s="48">
        <v>3.6368563575199526E-2</v>
      </c>
      <c r="I56" s="48">
        <v>6.2647510731653228E-2</v>
      </c>
      <c r="J56" s="48">
        <v>4.4064972357714408E-2</v>
      </c>
      <c r="M56" s="46" t="s">
        <v>18</v>
      </c>
      <c r="N56" s="48">
        <v>0.13396650837290677</v>
      </c>
      <c r="O56" s="48">
        <v>9.3967473975437033E-2</v>
      </c>
      <c r="P56" s="48">
        <v>5.5341511003367344E-2</v>
      </c>
      <c r="Q56" s="48">
        <v>3.3368226336091315E-2</v>
      </c>
      <c r="R56" s="48">
        <v>7.6830236687512238E-2</v>
      </c>
    </row>
    <row r="57" spans="4:20" x14ac:dyDescent="0.25">
      <c r="D57" s="46" t="s">
        <v>19</v>
      </c>
      <c r="E57" s="48">
        <v>9.2228357412954473E-3</v>
      </c>
      <c r="F57" s="48">
        <v>1.067500147972208E-2</v>
      </c>
      <c r="G57" s="48">
        <v>1.1395631845257157E-2</v>
      </c>
      <c r="H57" s="48">
        <v>1.7769636558872492E-2</v>
      </c>
      <c r="I57" s="48">
        <v>5.448987026975655E-3</v>
      </c>
      <c r="J57" s="48">
        <v>1.1613424377640858E-2</v>
      </c>
      <c r="M57" s="46" t="s">
        <v>19</v>
      </c>
      <c r="N57" s="48">
        <v>5.3544947096559201E-2</v>
      </c>
      <c r="O57" s="48">
        <v>2.4842014993687406E-2</v>
      </c>
      <c r="P57" s="48">
        <v>1.121054047451925E-2</v>
      </c>
      <c r="Q57" s="48">
        <v>8.058849678076201E-3</v>
      </c>
      <c r="R57" s="48">
        <v>2.024878482717269E-2</v>
      </c>
    </row>
    <row r="58" spans="4:20" x14ac:dyDescent="0.25">
      <c r="D58" s="46" t="s">
        <v>20</v>
      </c>
      <c r="E58" s="48">
        <v>5.2048873009571698E-3</v>
      </c>
      <c r="F58" s="48">
        <v>4.6606472208910029E-3</v>
      </c>
      <c r="G58" s="48">
        <v>9.5484532120668677E-3</v>
      </c>
      <c r="H58" s="48">
        <v>7.9057665231539124E-3</v>
      </c>
      <c r="I58" s="48">
        <v>1.3617187541250207E-2</v>
      </c>
      <c r="J58" s="48">
        <v>7.6308735074998007E-3</v>
      </c>
      <c r="M58" s="46" t="s">
        <v>20</v>
      </c>
      <c r="N58" s="48">
        <v>4.2772640173290015E-2</v>
      </c>
      <c r="O58" s="48">
        <v>9.7139084656822881E-3</v>
      </c>
      <c r="P58" s="48">
        <v>1.0273623148969855E-2</v>
      </c>
      <c r="Q58" s="48">
        <v>2.096448083513773E-2</v>
      </c>
      <c r="R58" s="48">
        <v>1.3304940099685246E-2</v>
      </c>
    </row>
    <row r="59" spans="4:20" ht="15.75" thickBot="1" x14ac:dyDescent="0.3">
      <c r="D59" s="46" t="s">
        <v>21</v>
      </c>
      <c r="E59" s="48">
        <v>0.43246678776650987</v>
      </c>
      <c r="F59" s="48">
        <v>0.39723186958588785</v>
      </c>
      <c r="G59" s="48">
        <v>0.41443028245692698</v>
      </c>
      <c r="H59" s="48">
        <v>0.48176681656380338</v>
      </c>
      <c r="I59" s="49">
        <v>0.39777605296922275</v>
      </c>
      <c r="J59" s="48">
        <v>0.42646314449169725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8.4273982066766229E-2</v>
      </c>
      <c r="O60" s="48">
        <v>0.41263849951168413</v>
      </c>
      <c r="P60" s="48">
        <v>0.45412463674705095</v>
      </c>
      <c r="Q60" s="48">
        <v>4.8962881674498679E-2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5.2082648323754158E-2</v>
      </c>
      <c r="F65" s="48">
        <v>4.4253543264410181E-2</v>
      </c>
      <c r="G65" s="48">
        <v>4.4257077447093639E-2</v>
      </c>
      <c r="H65" s="48">
        <v>3.3834220749320659E-2</v>
      </c>
      <c r="I65" s="48">
        <v>3.3832818951592257E-2</v>
      </c>
      <c r="J65" s="48">
        <v>2.3430234441149122E-2</v>
      </c>
      <c r="K65" s="48">
        <v>2.603909208829356E-2</v>
      </c>
      <c r="L65" s="48">
        <v>3.6456383784395481E-2</v>
      </c>
      <c r="M65" s="48">
        <v>4.9477480222975635E-2</v>
      </c>
      <c r="N65" s="48">
        <v>3.1253627833495695E-2</v>
      </c>
      <c r="O65" s="48">
        <v>3.6457715573478829E-2</v>
      </c>
      <c r="P65" s="48">
        <v>4.1666329625884735E-2</v>
      </c>
      <c r="Q65" s="48">
        <v>3.1249194054486215E-2</v>
      </c>
      <c r="R65" s="48">
        <v>3.6460531233798332E-2</v>
      </c>
      <c r="S65" s="48">
        <v>4.945919724028891E-2</v>
      </c>
      <c r="T65" s="48">
        <v>3.6942286837890852E-2</v>
      </c>
    </row>
    <row r="66" spans="4:20" x14ac:dyDescent="0.25">
      <c r="D66" s="46" t="s">
        <v>12</v>
      </c>
      <c r="E66" s="48">
        <v>3.9061986242815622E-2</v>
      </c>
      <c r="F66" s="48">
        <v>5.4700414622909949E-2</v>
      </c>
      <c r="G66" s="48">
        <v>3.9047406332011834E-2</v>
      </c>
      <c r="H66" s="48">
        <v>3.1246554642558353E-2</v>
      </c>
      <c r="I66" s="48">
        <v>2.343811824728495E-2</v>
      </c>
      <c r="J66" s="48">
        <v>2.3430234441149122E-2</v>
      </c>
      <c r="K66" s="48">
        <v>2.3441129574774122E-2</v>
      </c>
      <c r="L66" s="48">
        <v>2.6053953358809858E-2</v>
      </c>
      <c r="M66" s="48">
        <v>4.6874404784579639E-2</v>
      </c>
      <c r="N66" s="48">
        <v>2.0830704468481384E-2</v>
      </c>
      <c r="O66" s="48">
        <v>5.2077155734788286E-2</v>
      </c>
      <c r="P66" s="48">
        <v>4.9472194135490394E-2</v>
      </c>
      <c r="Q66" s="48">
        <v>1.8233711303869398E-2</v>
      </c>
      <c r="R66" s="48">
        <v>2.0834589276456192E-2</v>
      </c>
      <c r="S66" s="48">
        <v>4.6886341586115203E-2</v>
      </c>
      <c r="T66" s="48">
        <v>3.3010474229593856E-2</v>
      </c>
    </row>
    <row r="67" spans="4:20" x14ac:dyDescent="0.25">
      <c r="D67" s="46" t="s">
        <v>13</v>
      </c>
      <c r="E67" s="48">
        <v>7.2915707653255821E-2</v>
      </c>
      <c r="F67" s="48">
        <v>5.2058209804612343E-2</v>
      </c>
      <c r="G67" s="48">
        <v>4.9472332346864704E-2</v>
      </c>
      <c r="H67" s="48">
        <v>2.3431673292561919E-2</v>
      </c>
      <c r="I67" s="48">
        <v>6.511933190889159E-2</v>
      </c>
      <c r="J67" s="48">
        <v>5.989423081371946E-2</v>
      </c>
      <c r="K67" s="48">
        <v>8.5948330651125976E-2</v>
      </c>
      <c r="L67" s="48">
        <v>8.0738529035403087E-2</v>
      </c>
      <c r="M67" s="48">
        <v>5.9908828870011303E-2</v>
      </c>
      <c r="N67" s="48">
        <v>6.5106677232600274E-2</v>
      </c>
      <c r="O67" s="48">
        <v>8.5947693037599346E-2</v>
      </c>
      <c r="P67" s="48">
        <v>8.0736097067745191E-2</v>
      </c>
      <c r="Q67" s="48">
        <v>7.8135880264436103E-2</v>
      </c>
      <c r="R67" s="48">
        <v>7.552538612715369E-2</v>
      </c>
      <c r="S67" s="48">
        <v>5.9887168062093502E-2</v>
      </c>
      <c r="T67" s="48">
        <v>6.6217055868061189E-2</v>
      </c>
    </row>
    <row r="68" spans="4:20" x14ac:dyDescent="0.25">
      <c r="D68" s="46" t="s">
        <v>14</v>
      </c>
      <c r="E68" s="48">
        <v>8.5936369734194357E-2</v>
      </c>
      <c r="F68" s="48">
        <v>9.375762174466816E-2</v>
      </c>
      <c r="G68" s="48">
        <v>7.8133899156848513E-2</v>
      </c>
      <c r="H68" s="48">
        <v>8.3324145713488937E-2</v>
      </c>
      <c r="I68" s="48">
        <v>7.8106888991299736E-2</v>
      </c>
      <c r="J68" s="48">
        <v>8.0719563598003058E-2</v>
      </c>
      <c r="K68" s="48">
        <v>8.59148804900077E-2</v>
      </c>
      <c r="L68" s="48">
        <v>8.3323902957075827E-2</v>
      </c>
      <c r="M68" s="48">
        <v>8.5945932218455173E-2</v>
      </c>
      <c r="N68" s="48">
        <v>7.5514458336067347E-2</v>
      </c>
      <c r="O68" s="48">
        <v>7.0306013521527697E-2</v>
      </c>
      <c r="P68" s="48">
        <v>7.8115267947421643E-2</v>
      </c>
      <c r="Q68" s="48">
        <v>7.5531064363883321E-2</v>
      </c>
      <c r="R68" s="48">
        <v>9.3749623217063149E-2</v>
      </c>
      <c r="S68" s="48">
        <v>0.11195515469474289</v>
      </c>
      <c r="T68" s="48">
        <v>8.3844977697312445E-2</v>
      </c>
    </row>
    <row r="69" spans="4:20" x14ac:dyDescent="0.25">
      <c r="D69" s="46" t="s">
        <v>15</v>
      </c>
      <c r="E69" s="48">
        <v>0.11198426998803152</v>
      </c>
      <c r="F69" s="48">
        <v>0.11459039050432238</v>
      </c>
      <c r="G69" s="48">
        <v>8.069685632921994E-2</v>
      </c>
      <c r="H69" s="48">
        <v>0.13019397767732646</v>
      </c>
      <c r="I69" s="48">
        <v>0.11978344761452558</v>
      </c>
      <c r="J69" s="48">
        <v>9.6339719892102493E-2</v>
      </c>
      <c r="K69" s="48">
        <v>0.11196883931657604</v>
      </c>
      <c r="L69" s="48">
        <v>9.8940606039503123E-2</v>
      </c>
      <c r="M69" s="48">
        <v>8.5952281182939058E-2</v>
      </c>
      <c r="N69" s="48">
        <v>0.10415352234240692</v>
      </c>
      <c r="O69" s="48">
        <v>5.4701399596726374E-2</v>
      </c>
      <c r="P69" s="48">
        <v>8.5921132457027302E-2</v>
      </c>
      <c r="Q69" s="48">
        <v>0.10414965226137567</v>
      </c>
      <c r="R69" s="48">
        <v>9.6341889822640733E-2</v>
      </c>
      <c r="S69" s="48">
        <v>8.3315965359876384E-2</v>
      </c>
      <c r="T69" s="48">
        <v>0.10001840268703392</v>
      </c>
    </row>
    <row r="70" spans="4:20" x14ac:dyDescent="0.25">
      <c r="D70" s="46" t="s">
        <v>16</v>
      </c>
      <c r="E70" s="48">
        <v>8.3332237318006652E-2</v>
      </c>
      <c r="F70" s="48">
        <v>0.12234763285547817</v>
      </c>
      <c r="G70" s="48">
        <v>0.1145457591155285</v>
      </c>
      <c r="H70" s="48">
        <v>0.1041357260057201</v>
      </c>
      <c r="I70" s="48">
        <v>0.1457958020863882</v>
      </c>
      <c r="J70" s="48">
        <v>8.591085961754677E-2</v>
      </c>
      <c r="K70" s="48">
        <v>0.10413778493033075</v>
      </c>
      <c r="L70" s="48">
        <v>0.13541439974929709</v>
      </c>
      <c r="M70" s="48">
        <v>0.14059146953131943</v>
      </c>
      <c r="N70" s="48">
        <v>0.11978538367967051</v>
      </c>
      <c r="O70" s="48">
        <v>8.3301209820899058E-2</v>
      </c>
      <c r="P70" s="48">
        <v>0.10933872598584429</v>
      </c>
      <c r="Q70" s="48">
        <v>0.11196409996303397</v>
      </c>
      <c r="R70" s="48">
        <v>0.124989450077768</v>
      </c>
      <c r="S70" s="48">
        <v>0.14842071220669087</v>
      </c>
      <c r="T70" s="48">
        <v>0.11508887450857376</v>
      </c>
    </row>
    <row r="71" spans="4:20" x14ac:dyDescent="0.25">
      <c r="D71" s="46" t="s">
        <v>17</v>
      </c>
      <c r="E71" s="48">
        <v>9.6352899398945188E-2</v>
      </c>
      <c r="F71" s="48">
        <v>6.2464431858215222E-2</v>
      </c>
      <c r="G71" s="48">
        <v>5.9880507007649783E-2</v>
      </c>
      <c r="H71" s="48">
        <v>8.0684596577017112E-2</v>
      </c>
      <c r="I71" s="48">
        <v>6.5077436563464472E-2</v>
      </c>
      <c r="J71" s="48">
        <v>8.0701056303815744E-2</v>
      </c>
      <c r="K71" s="48">
        <v>7.548958027481166E-2</v>
      </c>
      <c r="L71" s="48">
        <v>7.28953576433925E-2</v>
      </c>
      <c r="M71" s="48">
        <v>8.592053636051962E-2</v>
      </c>
      <c r="N71" s="48">
        <v>9.8944584370157629E-2</v>
      </c>
      <c r="O71" s="48">
        <v>4.9460324991104268E-2</v>
      </c>
      <c r="P71" s="48">
        <v>6.7704752275025273E-2</v>
      </c>
      <c r="Q71" s="48">
        <v>6.7647842645048695E-2</v>
      </c>
      <c r="R71" s="48">
        <v>7.2915033940606958E-2</v>
      </c>
      <c r="S71" s="48">
        <v>8.067842897696649E-2</v>
      </c>
      <c r="T71" s="48">
        <v>7.5105513436981672E-2</v>
      </c>
    </row>
    <row r="72" spans="4:20" x14ac:dyDescent="0.25">
      <c r="D72" s="46" t="s">
        <v>18</v>
      </c>
      <c r="E72" s="48">
        <v>5.7290913156129573E-2</v>
      </c>
      <c r="F72" s="48">
        <v>5.466654020216255E-2</v>
      </c>
      <c r="G72" s="48">
        <v>3.3826567647551507E-2</v>
      </c>
      <c r="H72" s="48">
        <v>5.9853560148644881E-2</v>
      </c>
      <c r="I72" s="48">
        <v>4.42601049245651E-2</v>
      </c>
      <c r="J72" s="48">
        <v>3.9055017558795362E-2</v>
      </c>
      <c r="K72" s="48">
        <v>3.3829262944283178E-2</v>
      </c>
      <c r="L72" s="48">
        <v>5.206438190412354E-2</v>
      </c>
      <c r="M72" s="48">
        <v>3.9046131575939967E-2</v>
      </c>
      <c r="N72" s="48">
        <v>6.770105137769343E-2</v>
      </c>
      <c r="O72" s="48">
        <v>4.4248902858498397E-2</v>
      </c>
      <c r="P72" s="48">
        <v>3.1231547017189078E-2</v>
      </c>
      <c r="Q72" s="48">
        <v>2.6005175244792521E-2</v>
      </c>
      <c r="R72" s="48">
        <v>3.9058826366365644E-2</v>
      </c>
      <c r="S72" s="48">
        <v>3.9031226418484312E-2</v>
      </c>
      <c r="T72" s="48">
        <v>4.4064972357714408E-2</v>
      </c>
    </row>
    <row r="73" spans="4:20" x14ac:dyDescent="0.25">
      <c r="D73" s="46" t="s">
        <v>19</v>
      </c>
      <c r="E73" s="48">
        <v>5.2082648323754158E-3</v>
      </c>
      <c r="F73" s="48">
        <v>1.0406222053602886E-2</v>
      </c>
      <c r="G73" s="48">
        <v>2.6076274498855324E-3</v>
      </c>
      <c r="H73" s="48">
        <v>2.0831036428372234E-2</v>
      </c>
      <c r="I73" s="48">
        <v>1.5622308805936106E-2</v>
      </c>
      <c r="J73" s="48">
        <v>2.6021255627374142E-2</v>
      </c>
      <c r="K73" s="48">
        <v>1.3008395990440687E-2</v>
      </c>
      <c r="L73" s="48">
        <v>1.0411135388284861E-2</v>
      </c>
      <c r="M73" s="48">
        <v>1.5618452630375985E-2</v>
      </c>
      <c r="N73" s="48">
        <v>5.2089379722492822E-3</v>
      </c>
      <c r="O73" s="48">
        <v>2.6020045071758987E-3</v>
      </c>
      <c r="P73" s="48">
        <v>1.041860465116279E-2</v>
      </c>
      <c r="Q73" s="48">
        <v>1.0410666850064046E-2</v>
      </c>
      <c r="R73" s="48">
        <v>1.0417294638228096E-2</v>
      </c>
      <c r="S73" s="48">
        <v>7.8119946818067491E-3</v>
      </c>
      <c r="T73" s="48">
        <v>1.1613424377640858E-2</v>
      </c>
    </row>
    <row r="74" spans="4:20" x14ac:dyDescent="0.25">
      <c r="D74" s="46" t="s">
        <v>20</v>
      </c>
      <c r="E74" s="48">
        <v>1.0416529664750832E-2</v>
      </c>
      <c r="F74" s="48">
        <v>2.6083303975502022E-3</v>
      </c>
      <c r="G74" s="48">
        <v>7.8061309955888107E-3</v>
      </c>
      <c r="H74" s="48">
        <v>5.2077591070930586E-3</v>
      </c>
      <c r="I74" s="48">
        <v>0</v>
      </c>
      <c r="J74" s="48">
        <v>1.0405726156821558E-2</v>
      </c>
      <c r="K74" s="48">
        <v>1.3012112675009384E-2</v>
      </c>
      <c r="L74" s="48">
        <v>2.6027838470712153E-3</v>
      </c>
      <c r="M74" s="48">
        <v>5.2124998412758881E-3</v>
      </c>
      <c r="N74" s="48">
        <v>1.301729751010746E-2</v>
      </c>
      <c r="O74" s="48">
        <v>2.6020045071758987E-3</v>
      </c>
      <c r="P74" s="48">
        <v>7.813953488372093E-3</v>
      </c>
      <c r="Q74" s="48">
        <v>7.8058509495112748E-3</v>
      </c>
      <c r="R74" s="48">
        <v>7.8069424516813563E-3</v>
      </c>
      <c r="S74" s="48">
        <v>1.3015199971253012E-2</v>
      </c>
      <c r="T74" s="48">
        <v>7.6308735074998007E-3</v>
      </c>
    </row>
    <row r="75" spans="4:20" ht="15.75" thickBot="1" x14ac:dyDescent="0.3">
      <c r="D75" s="46" t="s">
        <v>21</v>
      </c>
      <c r="E75" s="48">
        <v>0.38541817368774084</v>
      </c>
      <c r="F75" s="48">
        <v>0.38814666269206799</v>
      </c>
      <c r="G75" s="48">
        <v>0.48972583617175725</v>
      </c>
      <c r="H75" s="48">
        <v>0.42725674965789628</v>
      </c>
      <c r="I75" s="48">
        <v>0.408963741906052</v>
      </c>
      <c r="J75" s="48">
        <v>0.47409210154952319</v>
      </c>
      <c r="K75" s="48">
        <v>0.42721059106434695</v>
      </c>
      <c r="L75" s="48">
        <v>0.40109856629264345</v>
      </c>
      <c r="M75" s="48">
        <v>0.3854519827816083</v>
      </c>
      <c r="N75" s="48">
        <v>0.39848375487707005</v>
      </c>
      <c r="O75" s="48">
        <v>0.51829557585102592</v>
      </c>
      <c r="P75" s="48">
        <v>0.43758139534883728</v>
      </c>
      <c r="Q75" s="48">
        <v>0.46886686209949879</v>
      </c>
      <c r="R75" s="48">
        <v>0.42190043284823786</v>
      </c>
      <c r="S75" s="49">
        <v>0.3595386108016817</v>
      </c>
      <c r="T75" s="48">
        <v>0.42646314449169725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424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8.4273982066766226</v>
      </c>
    </row>
    <row r="4" spans="1:18" x14ac:dyDescent="0.25">
      <c r="A4" s="42" t="s">
        <v>23</v>
      </c>
      <c r="B4" s="43">
        <v>41.26384995116841</v>
      </c>
    </row>
    <row r="5" spans="1:18" x14ac:dyDescent="0.25">
      <c r="A5" s="42" t="s">
        <v>24</v>
      </c>
      <c r="B5" s="43">
        <v>45.412463674705094</v>
      </c>
    </row>
    <row r="6" spans="1:18" x14ac:dyDescent="0.25">
      <c r="A6" s="42" t="s">
        <v>25</v>
      </c>
      <c r="B6" s="43">
        <v>4.8962881674498675</v>
      </c>
    </row>
    <row r="7" spans="1:18" x14ac:dyDescent="0.25">
      <c r="B7" s="23">
        <f>SUM(B3:B6)</f>
        <v>99.999999999999986</v>
      </c>
    </row>
    <row r="10" spans="1:18" x14ac:dyDescent="0.25">
      <c r="D10" s="18" t="s">
        <v>356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6" t="s">
        <v>22</v>
      </c>
      <c r="N11" s="48">
        <v>7.7147587542781601E-2</v>
      </c>
      <c r="O11" s="48">
        <v>7.5352827683558624E-2</v>
      </c>
      <c r="P11" s="48">
        <v>7.9689828828059861E-2</v>
      </c>
      <c r="Q11" s="48">
        <v>0.10627920127119313</v>
      </c>
      <c r="R11" s="48">
        <v>8.4273982066766229E-2</v>
      </c>
    </row>
    <row r="12" spans="1:18" x14ac:dyDescent="0.25">
      <c r="D12" s="46" t="s">
        <v>22</v>
      </c>
      <c r="E12" s="48">
        <v>9.2364465445803665E-2</v>
      </c>
      <c r="F12" s="48">
        <v>7.7875948192509009E-2</v>
      </c>
      <c r="G12" s="48">
        <v>8.4273982066766229E-2</v>
      </c>
      <c r="M12" s="46" t="s">
        <v>23</v>
      </c>
      <c r="N12" s="48">
        <v>0.41109605983862418</v>
      </c>
      <c r="O12" s="48">
        <v>0.40704990063840191</v>
      </c>
      <c r="P12" s="48">
        <v>0.43407877717444832</v>
      </c>
      <c r="Q12" s="48">
        <v>0.37822418362801807</v>
      </c>
      <c r="R12" s="48">
        <v>0.41263849951168413</v>
      </c>
    </row>
    <row r="13" spans="1:18" x14ac:dyDescent="0.25">
      <c r="D13" s="46" t="s">
        <v>23</v>
      </c>
      <c r="E13" s="48">
        <v>0.42881514387379682</v>
      </c>
      <c r="F13" s="48">
        <v>0.39984584995643313</v>
      </c>
      <c r="G13" s="48">
        <v>0.41263849951168413</v>
      </c>
      <c r="M13" s="46" t="s">
        <v>24</v>
      </c>
      <c r="N13" s="48">
        <v>0.43258665933735141</v>
      </c>
      <c r="O13" s="48">
        <v>0.47257938080513273</v>
      </c>
      <c r="P13" s="48">
        <v>0.44244368134573842</v>
      </c>
      <c r="Q13" s="48">
        <v>0.46684757370803626</v>
      </c>
      <c r="R13" s="48">
        <v>0.45412463674705095</v>
      </c>
    </row>
    <row r="14" spans="1:18" ht="15.75" thickBot="1" x14ac:dyDescent="0.3">
      <c r="D14" s="46" t="s">
        <v>24</v>
      </c>
      <c r="E14" s="48">
        <v>0.44199734797775359</v>
      </c>
      <c r="F14" s="48">
        <v>0.46371501604996179</v>
      </c>
      <c r="G14" s="48">
        <v>0.45412463674705095</v>
      </c>
      <c r="M14" s="46" t="s">
        <v>25</v>
      </c>
      <c r="N14" s="48">
        <v>7.9169693281242848E-2</v>
      </c>
      <c r="O14" s="48">
        <v>4.5017890872906828E-2</v>
      </c>
      <c r="P14" s="48">
        <v>4.3787712651753415E-2</v>
      </c>
      <c r="Q14" s="49">
        <v>4.8649041392752557E-2</v>
      </c>
      <c r="R14" s="48">
        <v>4.8962881674498679E-2</v>
      </c>
    </row>
    <row r="15" spans="1:18" ht="16.5" thickTop="1" thickBot="1" x14ac:dyDescent="0.3">
      <c r="D15" s="46" t="s">
        <v>25</v>
      </c>
      <c r="E15" s="48">
        <v>3.6823042702645983E-2</v>
      </c>
      <c r="F15" s="49">
        <v>5.8563185801096151E-2</v>
      </c>
      <c r="G15" s="48">
        <v>4.8962881674498679E-2</v>
      </c>
      <c r="M15" s="46" t="s">
        <v>87</v>
      </c>
      <c r="N15" s="48">
        <v>0.10728977317007926</v>
      </c>
      <c r="O15" s="48">
        <v>0.24272353177002043</v>
      </c>
      <c r="P15" s="48">
        <v>0.42773240992134293</v>
      </c>
      <c r="Q15" s="48">
        <v>0.22225428513855744</v>
      </c>
      <c r="R15" s="48">
        <v>1</v>
      </c>
    </row>
    <row r="16" spans="1:18" ht="15.75" thickTop="1" x14ac:dyDescent="0.25">
      <c r="D16" s="46" t="s">
        <v>87</v>
      </c>
      <c r="E16" s="48">
        <v>0.44159341928535273</v>
      </c>
      <c r="F16" s="48">
        <v>0.55840658071464733</v>
      </c>
      <c r="G16" s="48">
        <v>1</v>
      </c>
    </row>
    <row r="17" spans="4:20" x14ac:dyDescent="0.25">
      <c r="D17" s="31"/>
    </row>
    <row r="19" spans="4:20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  <c r="T19" s="16"/>
    </row>
    <row r="20" spans="4:20" x14ac:dyDescent="0.25">
      <c r="D20" s="46" t="s">
        <v>22</v>
      </c>
      <c r="E20" s="48">
        <v>0.12784413313240683</v>
      </c>
      <c r="F20" s="48">
        <v>8.6891815756184154E-2</v>
      </c>
      <c r="G20" s="48">
        <v>5.2330134568718288E-2</v>
      </c>
      <c r="H20" s="48">
        <v>8.4273982066766229E-2</v>
      </c>
      <c r="M20" s="46" t="s">
        <v>22</v>
      </c>
      <c r="N20" s="48">
        <v>8.7931420322175463E-2</v>
      </c>
      <c r="O20" s="48">
        <v>0.17756704849440977</v>
      </c>
      <c r="P20" s="48">
        <v>5.1965987391878021E-2</v>
      </c>
      <c r="Q20" s="48">
        <v>4.6296241005583258E-2</v>
      </c>
      <c r="R20" s="48">
        <v>0.19222702766751584</v>
      </c>
      <c r="S20" s="48">
        <v>8.4273982066766229E-2</v>
      </c>
      <c r="T20" s="22"/>
    </row>
    <row r="21" spans="4:20" x14ac:dyDescent="0.25">
      <c r="D21" s="46" t="s">
        <v>23</v>
      </c>
      <c r="E21" s="48">
        <v>0.40182973340030886</v>
      </c>
      <c r="F21" s="48">
        <v>0.4279191012934675</v>
      </c>
      <c r="G21" s="48">
        <v>0.38337193911317008</v>
      </c>
      <c r="H21" s="48">
        <v>0.41263849951168413</v>
      </c>
      <c r="M21" s="46" t="s">
        <v>23</v>
      </c>
      <c r="N21" s="48">
        <v>0.41143667284559871</v>
      </c>
      <c r="O21" s="48">
        <v>0.48185746621853348</v>
      </c>
      <c r="P21" s="48">
        <v>0.38122855886233697</v>
      </c>
      <c r="Q21" s="48">
        <v>0.42738482668020183</v>
      </c>
      <c r="R21" s="48">
        <v>0.47348776586290664</v>
      </c>
      <c r="S21" s="48">
        <v>0.41263849951168413</v>
      </c>
      <c r="T21" s="22"/>
    </row>
    <row r="22" spans="4:20" x14ac:dyDescent="0.25">
      <c r="D22" s="46" t="s">
        <v>24</v>
      </c>
      <c r="E22" s="48">
        <v>0.43294543357332888</v>
      </c>
      <c r="F22" s="48">
        <v>0.44221090689183939</v>
      </c>
      <c r="G22" s="48">
        <v>0.49449591881756016</v>
      </c>
      <c r="H22" s="48">
        <v>0.45412463674705095</v>
      </c>
      <c r="M22" s="46" t="s">
        <v>24</v>
      </c>
      <c r="N22" s="48">
        <v>0.45905670603849397</v>
      </c>
      <c r="O22" s="48">
        <v>0.2951505590232526</v>
      </c>
      <c r="P22" s="48">
        <v>0.49855446415481602</v>
      </c>
      <c r="Q22" s="48">
        <v>0.46243692711909951</v>
      </c>
      <c r="R22" s="48">
        <v>0.32275608744593876</v>
      </c>
      <c r="S22" s="48">
        <v>0.45412463674705095</v>
      </c>
      <c r="T22" s="22"/>
    </row>
    <row r="23" spans="4:20" ht="15.75" thickBot="1" x14ac:dyDescent="0.3">
      <c r="D23" s="46" t="s">
        <v>25</v>
      </c>
      <c r="E23" s="48">
        <v>3.7380699893955462E-2</v>
      </c>
      <c r="F23" s="48">
        <v>4.2978176058508996E-2</v>
      </c>
      <c r="G23" s="49">
        <v>6.9802007500551516E-2</v>
      </c>
      <c r="H23" s="48">
        <v>4.8962881674498679E-2</v>
      </c>
      <c r="M23" s="46" t="s">
        <v>25</v>
      </c>
      <c r="N23" s="48">
        <v>4.1575200793731899E-2</v>
      </c>
      <c r="O23" s="48">
        <v>4.5424926263804101E-2</v>
      </c>
      <c r="P23" s="48">
        <v>6.8250989590969063E-2</v>
      </c>
      <c r="Q23" s="48">
        <v>6.3882005195115402E-2</v>
      </c>
      <c r="R23" s="49">
        <v>1.1529119023638842E-2</v>
      </c>
      <c r="S23" s="48">
        <v>4.8962881674498679E-2</v>
      </c>
      <c r="T23" s="22"/>
    </row>
    <row r="24" spans="4:20" ht="15.75" thickTop="1" x14ac:dyDescent="0.25">
      <c r="D24" s="46" t="s">
        <v>87</v>
      </c>
      <c r="E24" s="48">
        <v>0.15095595468035497</v>
      </c>
      <c r="F24" s="48">
        <v>0.59443172459405891</v>
      </c>
      <c r="G24" s="48">
        <v>0.25461232072558615</v>
      </c>
      <c r="H24" s="48">
        <v>1</v>
      </c>
      <c r="M24" s="46" t="s">
        <v>87</v>
      </c>
      <c r="N24" s="48">
        <v>0.5427692389784895</v>
      </c>
      <c r="O24" s="48">
        <v>4.0944110124181789E-2</v>
      </c>
      <c r="P24" s="48">
        <v>0.23945381641148566</v>
      </c>
      <c r="Q24" s="48">
        <v>0.11757845877539787</v>
      </c>
      <c r="R24" s="48">
        <v>5.9254375710445187E-2</v>
      </c>
      <c r="S24" s="48">
        <v>1</v>
      </c>
      <c r="T24" s="22"/>
    </row>
    <row r="27" spans="4:20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20" x14ac:dyDescent="0.25">
      <c r="D28" s="46" t="s">
        <v>22</v>
      </c>
      <c r="E28" s="48">
        <v>8.4026933838283926E-2</v>
      </c>
      <c r="F28" s="48">
        <v>8.3956819492046211E-2</v>
      </c>
      <c r="G28" s="48">
        <v>7.8613070823079029E-2</v>
      </c>
      <c r="H28" s="48">
        <v>9.8423757268841977E-2</v>
      </c>
      <c r="I28" s="48">
        <v>7.6900146418019066E-2</v>
      </c>
      <c r="J28" s="48">
        <v>8.4273982066766229E-2</v>
      </c>
    </row>
    <row r="29" spans="4:20" x14ac:dyDescent="0.25">
      <c r="D29" s="46" t="s">
        <v>23</v>
      </c>
      <c r="E29" s="48">
        <v>0.39481530678574461</v>
      </c>
      <c r="F29" s="48">
        <v>0.41789938485514638</v>
      </c>
      <c r="G29" s="48">
        <v>0.42923051681706315</v>
      </c>
      <c r="H29" s="48">
        <v>0.39659666822626494</v>
      </c>
      <c r="I29" s="48">
        <v>0.41158368184328886</v>
      </c>
      <c r="J29" s="48">
        <v>0.41263849951168413</v>
      </c>
    </row>
    <row r="30" spans="4:20" x14ac:dyDescent="0.25">
      <c r="D30" s="46" t="s">
        <v>24</v>
      </c>
      <c r="E30" s="48">
        <v>0.47662719385015401</v>
      </c>
      <c r="F30" s="48">
        <v>0.43625870293761759</v>
      </c>
      <c r="G30" s="48">
        <v>0.4418835110746514</v>
      </c>
      <c r="H30" s="48">
        <v>0.46172234694639835</v>
      </c>
      <c r="I30" s="48">
        <v>0.47984779540054534</v>
      </c>
      <c r="J30" s="48">
        <v>0.45412463674705095</v>
      </c>
    </row>
    <row r="31" spans="4:20" ht="15.75" thickBot="1" x14ac:dyDescent="0.3">
      <c r="D31" s="46" t="s">
        <v>25</v>
      </c>
      <c r="E31" s="48">
        <v>4.4530565525817488E-2</v>
      </c>
      <c r="F31" s="48">
        <v>6.1885092715189834E-2</v>
      </c>
      <c r="G31" s="48">
        <v>5.0272901285206457E-2</v>
      </c>
      <c r="H31" s="48">
        <v>4.3257227558494774E-2</v>
      </c>
      <c r="I31" s="49">
        <v>3.1668376338146717E-2</v>
      </c>
      <c r="J31" s="48">
        <v>4.8962881674498679E-2</v>
      </c>
    </row>
    <row r="32" spans="4:20" ht="15.75" thickTop="1" x14ac:dyDescent="0.25">
      <c r="D32" s="46" t="s">
        <v>87</v>
      </c>
      <c r="E32" s="48">
        <v>0.19874140181410579</v>
      </c>
      <c r="F32" s="48">
        <v>0.22165398309184339</v>
      </c>
      <c r="G32" s="48">
        <v>0.32095096269491385</v>
      </c>
      <c r="H32" s="48">
        <v>0.17857335936748528</v>
      </c>
      <c r="I32" s="48">
        <v>8.008029303165172E-2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8.0507613126892585E-2</v>
      </c>
      <c r="F37" s="48">
        <v>8.5116042164939329E-2</v>
      </c>
      <c r="G37" s="48">
        <v>8.6764786343491815E-2</v>
      </c>
      <c r="H37" s="48">
        <v>9.0892620565488663E-2</v>
      </c>
      <c r="I37" s="48">
        <v>8.8101632707711458E-2</v>
      </c>
      <c r="J37" s="48">
        <v>0.11878766550829191</v>
      </c>
      <c r="K37" s="48">
        <v>9.544944294121846E-2</v>
      </c>
      <c r="L37" s="48">
        <v>5.6511627906976745E-2</v>
      </c>
      <c r="M37" s="48">
        <v>9.7453380856449195E-2</v>
      </c>
      <c r="N37" s="48">
        <v>7.3598885653629598E-2</v>
      </c>
      <c r="O37" s="48">
        <v>7.5684826100338568E-2</v>
      </c>
      <c r="P37" s="48">
        <v>4.6282846006702238E-2</v>
      </c>
      <c r="Q37" s="48">
        <v>8.826052473981516E-2</v>
      </c>
      <c r="R37" s="48">
        <v>9.460445909024548E-2</v>
      </c>
      <c r="S37" s="48">
        <v>5.2874311298629899E-2</v>
      </c>
      <c r="T37" s="48">
        <v>8.4273982066766229E-2</v>
      </c>
    </row>
    <row r="38" spans="4:20" x14ac:dyDescent="0.25">
      <c r="D38" s="46" t="s">
        <v>23</v>
      </c>
      <c r="E38" s="48">
        <v>0.45339567929636093</v>
      </c>
      <c r="F38" s="48">
        <v>0.38723536185667462</v>
      </c>
      <c r="G38" s="48">
        <v>0.41836187558133175</v>
      </c>
      <c r="H38" s="48">
        <v>0.35456841008685019</v>
      </c>
      <c r="I38" s="48">
        <v>0.45372419605094239</v>
      </c>
      <c r="J38" s="48">
        <v>0.37623718822856639</v>
      </c>
      <c r="K38" s="48">
        <v>0.39541115934411764</v>
      </c>
      <c r="L38" s="48">
        <v>0.46520348837209308</v>
      </c>
      <c r="M38" s="48">
        <v>0.44916576269435404</v>
      </c>
      <c r="N38" s="48">
        <v>0.41556392807095566</v>
      </c>
      <c r="O38" s="48">
        <v>0.38925823330255471</v>
      </c>
      <c r="P38" s="48">
        <v>0.41666067396338224</v>
      </c>
      <c r="Q38" s="48">
        <v>0.35776831814576826</v>
      </c>
      <c r="R38" s="48">
        <v>0.41441591757565649</v>
      </c>
      <c r="S38" s="48">
        <v>0.43087177530661941</v>
      </c>
      <c r="T38" s="48">
        <v>0.41263849951168413</v>
      </c>
    </row>
    <row r="39" spans="4:20" x14ac:dyDescent="0.25">
      <c r="D39" s="46" t="s">
        <v>24</v>
      </c>
      <c r="E39" s="48">
        <v>0.44067325079983316</v>
      </c>
      <c r="F39" s="48">
        <v>0.46380325981043491</v>
      </c>
      <c r="G39" s="48">
        <v>0.43368167642392075</v>
      </c>
      <c r="H39" s="48">
        <v>0.50910964410675663</v>
      </c>
      <c r="I39" s="48">
        <v>0.41851819764190695</v>
      </c>
      <c r="J39" s="48">
        <v>0.44558131350899571</v>
      </c>
      <c r="K39" s="48">
        <v>0.46823434752421927</v>
      </c>
      <c r="L39" s="48">
        <v>0.43915697674418602</v>
      </c>
      <c r="M39" s="48">
        <v>0.40252079136319024</v>
      </c>
      <c r="N39" s="48">
        <v>0.47619846777374075</v>
      </c>
      <c r="O39" s="48">
        <v>0.44321329639889195</v>
      </c>
      <c r="P39" s="48">
        <v>0.47226337211810904</v>
      </c>
      <c r="Q39" s="48">
        <v>0.50984898758558184</v>
      </c>
      <c r="R39" s="48">
        <v>0.45045571151479757</v>
      </c>
      <c r="S39" s="48">
        <v>0.45932874760146775</v>
      </c>
      <c r="T39" s="48">
        <v>0.45412463674705095</v>
      </c>
    </row>
    <row r="40" spans="4:20" ht="15.75" thickBot="1" x14ac:dyDescent="0.3">
      <c r="D40" s="46" t="s">
        <v>25</v>
      </c>
      <c r="E40" s="48">
        <v>2.5423456776913451E-2</v>
      </c>
      <c r="F40" s="48">
        <v>6.38453361679511E-2</v>
      </c>
      <c r="G40" s="48">
        <v>6.1191661651255676E-2</v>
      </c>
      <c r="H40" s="48">
        <v>4.5429325240904518E-2</v>
      </c>
      <c r="I40" s="48">
        <v>3.9655973599439225E-2</v>
      </c>
      <c r="J40" s="48">
        <v>5.9393832754145955E-2</v>
      </c>
      <c r="K40" s="48">
        <v>4.0905050190444679E-2</v>
      </c>
      <c r="L40" s="48">
        <v>3.9127906976744189E-2</v>
      </c>
      <c r="M40" s="48">
        <v>5.086006508600651E-2</v>
      </c>
      <c r="N40" s="48">
        <v>3.4638718501674035E-2</v>
      </c>
      <c r="O40" s="48">
        <v>9.1843644198214835E-2</v>
      </c>
      <c r="P40" s="48">
        <v>6.4793107911806591E-2</v>
      </c>
      <c r="Q40" s="48">
        <v>4.4122169528834791E-2</v>
      </c>
      <c r="R40" s="48">
        <v>4.0523911819300477E-2</v>
      </c>
      <c r="S40" s="49">
        <v>5.6925165793282988E-2</v>
      </c>
      <c r="T40" s="48">
        <v>4.8962881674498679E-2</v>
      </c>
    </row>
    <row r="41" spans="4:20" ht="15.75" thickTop="1" x14ac:dyDescent="0.25">
      <c r="D41" s="46" t="s">
        <v>87</v>
      </c>
      <c r="E41" s="48">
        <v>6.5616875297956942E-2</v>
      </c>
      <c r="F41" s="48">
        <v>6.3408746716769063E-2</v>
      </c>
      <c r="G41" s="48">
        <v>6.4162108232703755E-2</v>
      </c>
      <c r="H41" s="48">
        <v>6.2005233510475093E-2</v>
      </c>
      <c r="I41" s="48">
        <v>8.9144502883205093E-2</v>
      </c>
      <c r="J41" s="48">
        <v>7.980506683011733E-2</v>
      </c>
      <c r="K41" s="48">
        <v>0.10820391733946133</v>
      </c>
      <c r="L41" s="48">
        <v>4.8305006799912661E-2</v>
      </c>
      <c r="M41" s="48">
        <v>6.7960510656941073E-2</v>
      </c>
      <c r="N41" s="48">
        <v>8.3672275804738239E-2</v>
      </c>
      <c r="O41" s="48">
        <v>4.5622955550266346E-2</v>
      </c>
      <c r="P41" s="48">
        <v>4.881684328184778E-2</v>
      </c>
      <c r="Q41" s="48">
        <v>4.3378317370915749E-2</v>
      </c>
      <c r="R41" s="48">
        <v>6.7327911658006168E-2</v>
      </c>
      <c r="S41" s="48">
        <v>6.2569728066683372E-2</v>
      </c>
      <c r="T41" s="48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4.71093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423</v>
      </c>
    </row>
    <row r="2" spans="1:18" x14ac:dyDescent="0.25">
      <c r="A2" s="40"/>
      <c r="B2" s="41" t="s">
        <v>352</v>
      </c>
    </row>
    <row r="3" spans="1:18" x14ac:dyDescent="0.25">
      <c r="A3" s="42" t="s">
        <v>26</v>
      </c>
      <c r="B3" s="43">
        <v>1.7562847583306957</v>
      </c>
    </row>
    <row r="4" spans="1:18" x14ac:dyDescent="0.25">
      <c r="A4" s="42" t="s">
        <v>27</v>
      </c>
      <c r="B4" s="43">
        <v>56.220469548311257</v>
      </c>
    </row>
    <row r="5" spans="1:18" x14ac:dyDescent="0.25">
      <c r="A5" s="42" t="s">
        <v>28</v>
      </c>
      <c r="B5" s="43">
        <v>14.469638739431208</v>
      </c>
    </row>
    <row r="6" spans="1:18" x14ac:dyDescent="0.25">
      <c r="A6" s="42" t="s">
        <v>29</v>
      </c>
      <c r="B6" s="43">
        <v>11.909108378170638</v>
      </c>
    </row>
    <row r="7" spans="1:18" x14ac:dyDescent="0.25">
      <c r="A7" s="42" t="s">
        <v>30</v>
      </c>
      <c r="B7" s="43">
        <v>15.644498575756206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26</v>
      </c>
      <c r="E13" s="48">
        <v>1.9246609192246446E-2</v>
      </c>
      <c r="F13" s="48">
        <v>1.6110184078790144E-2</v>
      </c>
      <c r="G13" s="48">
        <v>1.7562847583306958E-2</v>
      </c>
      <c r="M13" s="46" t="s">
        <v>26</v>
      </c>
      <c r="N13" s="48">
        <v>2.8106528702971492E-2</v>
      </c>
      <c r="O13" s="48">
        <v>8.4967320261437902E-3</v>
      </c>
      <c r="P13" s="48">
        <v>2.4153817645066678E-2</v>
      </c>
      <c r="Q13" s="48">
        <v>8.8413063747383794E-3</v>
      </c>
      <c r="R13" s="48">
        <v>1.7562847583306958E-2</v>
      </c>
    </row>
    <row r="14" spans="1:18" x14ac:dyDescent="0.25">
      <c r="D14" s="46" t="s">
        <v>27</v>
      </c>
      <c r="E14" s="48">
        <v>0.54892342235157021</v>
      </c>
      <c r="F14" s="48">
        <v>0.5736630994930858</v>
      </c>
      <c r="G14" s="48">
        <v>0.56220469548311258</v>
      </c>
      <c r="M14" s="46" t="s">
        <v>27</v>
      </c>
      <c r="N14" s="48">
        <v>0.53127638756718354</v>
      </c>
      <c r="O14" s="48">
        <v>0.54154824009114344</v>
      </c>
      <c r="P14" s="48">
        <v>0.57669795587135853</v>
      </c>
      <c r="Q14" s="48">
        <v>0.57013385842173558</v>
      </c>
      <c r="R14" s="48">
        <v>0.56220469548311258</v>
      </c>
    </row>
    <row r="15" spans="1:18" x14ac:dyDescent="0.25">
      <c r="D15" s="46" t="s">
        <v>28</v>
      </c>
      <c r="E15" s="48">
        <v>0.16571486098145813</v>
      </c>
      <c r="F15" s="48">
        <v>0.12656272207103114</v>
      </c>
      <c r="G15" s="48">
        <v>0.14469638739431206</v>
      </c>
      <c r="M15" s="46" t="s">
        <v>28</v>
      </c>
      <c r="N15" s="48">
        <v>0.23424787894221877</v>
      </c>
      <c r="O15" s="48">
        <v>0.12084907357438388</v>
      </c>
      <c r="P15" s="48">
        <v>0.11913966401911857</v>
      </c>
      <c r="Q15" s="48">
        <v>0.17921901793689812</v>
      </c>
      <c r="R15" s="48">
        <v>0.14469638739431206</v>
      </c>
    </row>
    <row r="16" spans="1:18" x14ac:dyDescent="0.25">
      <c r="D16" s="46" t="s">
        <v>29</v>
      </c>
      <c r="E16" s="48">
        <v>0.10695916387531346</v>
      </c>
      <c r="F16" s="48">
        <v>0.12955788454148748</v>
      </c>
      <c r="G16" s="48">
        <v>0.11909108378170638</v>
      </c>
      <c r="M16" s="46" t="s">
        <v>29</v>
      </c>
      <c r="N16" s="48">
        <v>7.4226969936602827E-2</v>
      </c>
      <c r="O16" s="48">
        <v>0.16445403849613244</v>
      </c>
      <c r="P16" s="48">
        <v>0.11600222368479907</v>
      </c>
      <c r="Q16" s="48">
        <v>9.7893343591682919E-2</v>
      </c>
      <c r="R16" s="48">
        <v>0.11909108378170638</v>
      </c>
    </row>
    <row r="17" spans="4:20" ht="15.75" thickBot="1" x14ac:dyDescent="0.3">
      <c r="D17" s="46" t="s">
        <v>30</v>
      </c>
      <c r="E17" s="48">
        <v>0.15915594359941182</v>
      </c>
      <c r="F17" s="49">
        <v>0.15410610981560538</v>
      </c>
      <c r="G17" s="48">
        <v>0.15644498575756205</v>
      </c>
      <c r="M17" s="46" t="s">
        <v>30</v>
      </c>
      <c r="N17" s="48">
        <v>0.13214223485102333</v>
      </c>
      <c r="O17" s="48">
        <v>0.16465191581219643</v>
      </c>
      <c r="P17" s="48">
        <v>0.16400633877965715</v>
      </c>
      <c r="Q17" s="49">
        <v>0.14391247367494506</v>
      </c>
      <c r="R17" s="48">
        <v>0.15644498575756205</v>
      </c>
    </row>
    <row r="18" spans="4:20" ht="15.75" thickTop="1" x14ac:dyDescent="0.25">
      <c r="D18" s="46" t="s">
        <v>87</v>
      </c>
      <c r="E18" s="48">
        <v>0.46315899534294885</v>
      </c>
      <c r="F18" s="48">
        <v>0.53684100465705109</v>
      </c>
      <c r="G18" s="48">
        <v>1</v>
      </c>
      <c r="M18" s="46" t="s">
        <v>87</v>
      </c>
      <c r="N18" s="48">
        <v>0.10541806076773524</v>
      </c>
      <c r="O18" s="48">
        <v>0.23563604919292855</v>
      </c>
      <c r="P18" s="48">
        <v>0.44224182755346564</v>
      </c>
      <c r="Q18" s="48">
        <v>0.2167040624858706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26</v>
      </c>
      <c r="E22" s="48">
        <v>2.2391598321069177E-2</v>
      </c>
      <c r="F22" s="48">
        <v>1.723952012003882E-2</v>
      </c>
      <c r="G22" s="48">
        <v>1.4974399220267972E-2</v>
      </c>
      <c r="H22" s="48">
        <v>1.7562847583306958E-2</v>
      </c>
      <c r="M22" s="46" t="s">
        <v>26</v>
      </c>
      <c r="N22" s="48">
        <v>2.0054916588954513E-2</v>
      </c>
      <c r="O22" s="48">
        <v>3.0347159017032898E-2</v>
      </c>
      <c r="P22" s="48">
        <v>1.2846806235235987E-2</v>
      </c>
      <c r="Q22" s="48">
        <v>4.9921210211156634E-3</v>
      </c>
      <c r="R22" s="48">
        <v>2.1839346421515408E-2</v>
      </c>
      <c r="S22" s="48">
        <v>1.7562847583306958E-2</v>
      </c>
      <c r="T22" s="22"/>
    </row>
    <row r="23" spans="4:20" x14ac:dyDescent="0.25">
      <c r="D23" s="46" t="s">
        <v>27</v>
      </c>
      <c r="E23" s="48">
        <v>0.53407035352382293</v>
      </c>
      <c r="F23" s="48">
        <v>0.57089104503979493</v>
      </c>
      <c r="G23" s="48">
        <v>0.55852104073973274</v>
      </c>
      <c r="H23" s="48">
        <v>0.56220469548311258</v>
      </c>
      <c r="M23" s="46" t="s">
        <v>27</v>
      </c>
      <c r="N23" s="48">
        <v>0.56454771526266712</v>
      </c>
      <c r="O23" s="48">
        <v>0.52084254323234946</v>
      </c>
      <c r="P23" s="48">
        <v>0.58373775729147626</v>
      </c>
      <c r="Q23" s="48">
        <v>0.55691144027734008</v>
      </c>
      <c r="R23" s="48">
        <v>0.5252656497517042</v>
      </c>
      <c r="S23" s="48">
        <v>0.56220469548311258</v>
      </c>
      <c r="T23" s="22"/>
    </row>
    <row r="24" spans="4:20" x14ac:dyDescent="0.25">
      <c r="D24" s="46" t="s">
        <v>28</v>
      </c>
      <c r="E24" s="48">
        <v>0.12463778296833565</v>
      </c>
      <c r="F24" s="48">
        <v>0.14916521168543037</v>
      </c>
      <c r="G24" s="48">
        <v>0.14682632608241616</v>
      </c>
      <c r="H24" s="48">
        <v>0.14469638739431206</v>
      </c>
      <c r="M24" s="46" t="s">
        <v>28</v>
      </c>
      <c r="N24" s="48">
        <v>0.15162418402238109</v>
      </c>
      <c r="O24" s="48">
        <v>0.21656481601872318</v>
      </c>
      <c r="P24" s="48">
        <v>0.14401554070975559</v>
      </c>
      <c r="Q24" s="48">
        <v>0.10762054837693034</v>
      </c>
      <c r="R24" s="48">
        <v>0.10204154281544239</v>
      </c>
      <c r="S24" s="48">
        <v>0.14469638739431206</v>
      </c>
      <c r="T24" s="22"/>
    </row>
    <row r="25" spans="4:20" x14ac:dyDescent="0.25">
      <c r="D25" s="46" t="s">
        <v>29</v>
      </c>
      <c r="E25" s="48">
        <v>0.11116769989989639</v>
      </c>
      <c r="F25" s="48">
        <v>0.1179739319367043</v>
      </c>
      <c r="G25" s="48">
        <v>0.12788364777883965</v>
      </c>
      <c r="H25" s="48">
        <v>0.11909108378170638</v>
      </c>
      <c r="M25" s="46" t="s">
        <v>29</v>
      </c>
      <c r="N25" s="48">
        <v>0.10671433012123097</v>
      </c>
      <c r="O25" s="48">
        <v>0.12971005070862046</v>
      </c>
      <c r="P25" s="48">
        <v>0.12848836815778963</v>
      </c>
      <c r="Q25" s="48">
        <v>0.14194768358020801</v>
      </c>
      <c r="R25" s="48">
        <v>0.13988217076339818</v>
      </c>
      <c r="S25" s="48">
        <v>0.11909108378170638</v>
      </c>
      <c r="T25" s="22"/>
    </row>
    <row r="26" spans="4:20" ht="15.75" thickBot="1" x14ac:dyDescent="0.3">
      <c r="D26" s="46" t="s">
        <v>30</v>
      </c>
      <c r="E26" s="48">
        <v>0.20773256528687589</v>
      </c>
      <c r="F26" s="48">
        <v>0.14473029121803152</v>
      </c>
      <c r="G26" s="49">
        <v>0.15179458617874345</v>
      </c>
      <c r="H26" s="48">
        <v>0.15644498575756205</v>
      </c>
      <c r="M26" s="46" t="s">
        <v>30</v>
      </c>
      <c r="N26" s="48">
        <v>0.15705885400476635</v>
      </c>
      <c r="O26" s="48">
        <v>0.10253543102327398</v>
      </c>
      <c r="P26" s="48">
        <v>0.13091152760574248</v>
      </c>
      <c r="Q26" s="48">
        <v>0.18852820674440593</v>
      </c>
      <c r="R26" s="49">
        <v>0.21097129024793976</v>
      </c>
      <c r="S26" s="48">
        <v>0.15644498575756205</v>
      </c>
      <c r="T26" s="22"/>
    </row>
    <row r="27" spans="4:20" ht="15.75" thickTop="1" x14ac:dyDescent="0.25">
      <c r="D27" s="46" t="s">
        <v>87</v>
      </c>
      <c r="E27" s="48">
        <v>0.16090846407740653</v>
      </c>
      <c r="F27" s="48">
        <v>0.61584273409594426</v>
      </c>
      <c r="G27" s="48">
        <v>0.22324880182664919</v>
      </c>
      <c r="H27" s="48">
        <v>1</v>
      </c>
      <c r="M27" s="46" t="s">
        <v>87</v>
      </c>
      <c r="N27" s="48">
        <v>0.54545146267576972</v>
      </c>
      <c r="O27" s="48">
        <v>5.4334618167020843E-2</v>
      </c>
      <c r="P27" s="48">
        <v>0.20874920875344757</v>
      </c>
      <c r="Q27" s="48">
        <v>0.11208148709137769</v>
      </c>
      <c r="R27" s="48">
        <v>7.9383223312384135E-2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101</v>
      </c>
      <c r="O30" s="45" t="s">
        <v>102</v>
      </c>
      <c r="P30" s="45" t="s">
        <v>103</v>
      </c>
      <c r="Q30" s="45" t="s">
        <v>104</v>
      </c>
      <c r="R30" s="45" t="s">
        <v>81</v>
      </c>
    </row>
    <row r="31" spans="4:20" x14ac:dyDescent="0.25">
      <c r="D31" s="46" t="s">
        <v>26</v>
      </c>
      <c r="E31" s="48">
        <v>2.8854311915775806E-2</v>
      </c>
      <c r="F31" s="48">
        <v>1.4845204658061667E-2</v>
      </c>
      <c r="G31" s="48">
        <v>1.4003997449902651E-2</v>
      </c>
      <c r="H31" s="48">
        <v>1.9062293988229034E-2</v>
      </c>
      <c r="I31" s="48">
        <v>9.2614197253881366E-3</v>
      </c>
      <c r="J31" s="48">
        <v>1.7562847583306958E-2</v>
      </c>
      <c r="M31" s="46" t="s">
        <v>26</v>
      </c>
      <c r="N31" s="48">
        <v>2.3660751478796968E-2</v>
      </c>
      <c r="O31" s="48">
        <v>1.631746053352481E-2</v>
      </c>
      <c r="P31" s="50" t="s">
        <v>147</v>
      </c>
      <c r="Q31" s="50" t="s">
        <v>147</v>
      </c>
      <c r="R31" s="48">
        <v>1.7562847583306958E-2</v>
      </c>
    </row>
    <row r="32" spans="4:20" x14ac:dyDescent="0.25">
      <c r="D32" s="46" t="s">
        <v>27</v>
      </c>
      <c r="E32" s="48">
        <v>0.59182694790583057</v>
      </c>
      <c r="F32" s="48">
        <v>0.55540126865907158</v>
      </c>
      <c r="G32" s="48">
        <v>0.57975084859658499</v>
      </c>
      <c r="H32" s="48">
        <v>0.52995560074025239</v>
      </c>
      <c r="I32" s="48">
        <v>0.5092524454814682</v>
      </c>
      <c r="J32" s="48">
        <v>0.56220469548311258</v>
      </c>
      <c r="M32" s="46" t="s">
        <v>27</v>
      </c>
      <c r="N32" s="48">
        <v>0.54578855286178452</v>
      </c>
      <c r="O32" s="48">
        <v>0.56555739696519058</v>
      </c>
      <c r="P32" s="50" t="s">
        <v>147</v>
      </c>
      <c r="Q32" s="50" t="s">
        <v>147</v>
      </c>
      <c r="R32" s="48">
        <v>0.56220469548311258</v>
      </c>
    </row>
    <row r="33" spans="4:20" x14ac:dyDescent="0.25">
      <c r="D33" s="46" t="s">
        <v>28</v>
      </c>
      <c r="E33" s="48">
        <v>0.12720686424234376</v>
      </c>
      <c r="F33" s="48">
        <v>0.1342001451699435</v>
      </c>
      <c r="G33" s="48">
        <v>0.14223684890673191</v>
      </c>
      <c r="H33" s="48">
        <v>0.16334797423413264</v>
      </c>
      <c r="I33" s="48">
        <v>0.18519249753208292</v>
      </c>
      <c r="J33" s="48">
        <v>0.14469638739431206</v>
      </c>
      <c r="M33" s="46" t="s">
        <v>28</v>
      </c>
      <c r="N33" s="48">
        <v>0.17483129217695578</v>
      </c>
      <c r="O33" s="48">
        <v>0.13854187581034313</v>
      </c>
      <c r="P33" s="50" t="s">
        <v>147</v>
      </c>
      <c r="Q33" s="50" t="s">
        <v>147</v>
      </c>
      <c r="R33" s="48">
        <v>0.14469638739431206</v>
      </c>
    </row>
    <row r="34" spans="4:20" x14ac:dyDescent="0.25">
      <c r="D34" s="46" t="s">
        <v>29</v>
      </c>
      <c r="E34" s="48">
        <v>0.10004205307540781</v>
      </c>
      <c r="F34" s="48">
        <v>0.13385299965285449</v>
      </c>
      <c r="G34" s="48">
        <v>0.12562675534572773</v>
      </c>
      <c r="H34" s="48">
        <v>0.1248024272654345</v>
      </c>
      <c r="I34" s="48">
        <v>8.3316880552813444E-2</v>
      </c>
      <c r="J34" s="48">
        <v>0.11909108378170638</v>
      </c>
      <c r="M34" s="46" t="s">
        <v>29</v>
      </c>
      <c r="N34" s="48">
        <v>0.10583187536449221</v>
      </c>
      <c r="O34" s="48">
        <v>0.12179903830774834</v>
      </c>
      <c r="P34" s="50" t="s">
        <v>147</v>
      </c>
      <c r="Q34" s="50" t="s">
        <v>147</v>
      </c>
      <c r="R34" s="48">
        <v>0.11909108378170638</v>
      </c>
    </row>
    <row r="35" spans="4:20" ht="15.75" thickBot="1" x14ac:dyDescent="0.3">
      <c r="D35" s="46" t="s">
        <v>30</v>
      </c>
      <c r="E35" s="48">
        <v>0.15206982286064202</v>
      </c>
      <c r="F35" s="48">
        <v>0.16170038186006883</v>
      </c>
      <c r="G35" s="48">
        <v>0.13838154970105276</v>
      </c>
      <c r="H35" s="48">
        <v>0.16283170377195141</v>
      </c>
      <c r="I35" s="49">
        <v>0.21297675670824734</v>
      </c>
      <c r="J35" s="48">
        <v>0.15644498575756205</v>
      </c>
      <c r="M35" s="46" t="s">
        <v>30</v>
      </c>
      <c r="N35" s="48">
        <v>0.14988752811797051</v>
      </c>
      <c r="O35" s="48">
        <v>0.1577842283831932</v>
      </c>
      <c r="P35" s="50" t="s">
        <v>147</v>
      </c>
      <c r="Q35" s="51" t="s">
        <v>147</v>
      </c>
      <c r="R35" s="48">
        <v>0.15644498575756205</v>
      </c>
    </row>
    <row r="36" spans="4:20" ht="15.75" thickTop="1" x14ac:dyDescent="0.25">
      <c r="D36" s="46" t="s">
        <v>87</v>
      </c>
      <c r="E36" s="48">
        <v>0.19151416331328841</v>
      </c>
      <c r="F36" s="48">
        <v>0.22385919202423474</v>
      </c>
      <c r="G36" s="48">
        <v>0.3280112583080888</v>
      </c>
      <c r="H36" s="48">
        <v>0.17789341908938824</v>
      </c>
      <c r="I36" s="48">
        <v>7.8721967264999776E-2</v>
      </c>
      <c r="J36" s="48">
        <v>1</v>
      </c>
      <c r="M36" s="46" t="s">
        <v>87</v>
      </c>
      <c r="N36" s="48">
        <v>0.16959522087082335</v>
      </c>
      <c r="O36" s="48">
        <v>0.83040477912917665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26</v>
      </c>
      <c r="E41" s="48">
        <v>1.5872697757380202E-2</v>
      </c>
      <c r="F41" s="48">
        <v>1.8050118380646522E-2</v>
      </c>
      <c r="G41" s="48">
        <v>1.0095101925868157E-2</v>
      </c>
      <c r="H41" s="48">
        <v>1.0193187595322829E-2</v>
      </c>
      <c r="I41" s="48">
        <v>8.1257086373811675E-3</v>
      </c>
      <c r="J41" s="48">
        <v>2.0011729788330639E-2</v>
      </c>
      <c r="K41" s="48">
        <v>3.7053193739424707E-2</v>
      </c>
      <c r="L41" s="48">
        <v>2.5018108876135287E-2</v>
      </c>
      <c r="M41" s="48">
        <v>0</v>
      </c>
      <c r="N41" s="48">
        <v>8.8515310060897166E-3</v>
      </c>
      <c r="O41" s="48">
        <v>0</v>
      </c>
      <c r="P41" s="48">
        <v>4.0014912389710451E-2</v>
      </c>
      <c r="Q41" s="48">
        <v>5.4976956853068186E-2</v>
      </c>
      <c r="R41" s="48">
        <v>2.6550848152093746E-2</v>
      </c>
      <c r="S41" s="48">
        <v>0</v>
      </c>
      <c r="T41" s="48">
        <v>1.7562847583306958E-2</v>
      </c>
    </row>
    <row r="42" spans="4:20" x14ac:dyDescent="0.25">
      <c r="D42" s="46" t="s">
        <v>27</v>
      </c>
      <c r="E42" s="48">
        <v>0.59524620718680477</v>
      </c>
      <c r="F42" s="48">
        <v>0.52260953140017352</v>
      </c>
      <c r="G42" s="48">
        <v>0.57576742271614567</v>
      </c>
      <c r="H42" s="48">
        <v>0.51026944585663447</v>
      </c>
      <c r="I42" s="48">
        <v>0.54475681018693489</v>
      </c>
      <c r="J42" s="48">
        <v>0.52009170561785767</v>
      </c>
      <c r="K42" s="48">
        <v>0.58338620981387479</v>
      </c>
      <c r="L42" s="48">
        <v>0.5749986070095281</v>
      </c>
      <c r="M42" s="48">
        <v>0.64348894348894348</v>
      </c>
      <c r="N42" s="48">
        <v>0.51326871944420616</v>
      </c>
      <c r="O42" s="48">
        <v>0.56987289818615117</v>
      </c>
      <c r="P42" s="48">
        <v>0.57999875730085748</v>
      </c>
      <c r="Q42" s="48">
        <v>0.50553398410567185</v>
      </c>
      <c r="R42" s="48">
        <v>0.54865606817995571</v>
      </c>
      <c r="S42" s="48">
        <v>0.63031779169566227</v>
      </c>
      <c r="T42" s="48">
        <v>0.56220469548311258</v>
      </c>
    </row>
    <row r="43" spans="4:20" x14ac:dyDescent="0.25">
      <c r="D43" s="46" t="s">
        <v>28</v>
      </c>
      <c r="E43" s="48">
        <v>0.11110888430166142</v>
      </c>
      <c r="F43" s="48">
        <v>0.15312126397712089</v>
      </c>
      <c r="G43" s="48">
        <v>0.15149151881458375</v>
      </c>
      <c r="H43" s="48">
        <v>0.17348754448398576</v>
      </c>
      <c r="I43" s="48">
        <v>8.9455475768235607E-2</v>
      </c>
      <c r="J43" s="48">
        <v>0.16000497627383728</v>
      </c>
      <c r="K43" s="48">
        <v>0.16667988578680207</v>
      </c>
      <c r="L43" s="48">
        <v>0.15008079344737282</v>
      </c>
      <c r="M43" s="48">
        <v>0.14726894726894726</v>
      </c>
      <c r="N43" s="48">
        <v>0.17699631186208081</v>
      </c>
      <c r="O43" s="48">
        <v>0.13951410035747386</v>
      </c>
      <c r="P43" s="48">
        <v>0.15999751460171494</v>
      </c>
      <c r="Q43" s="48">
        <v>0.12091301665638496</v>
      </c>
      <c r="R43" s="48">
        <v>0.16815537162992708</v>
      </c>
      <c r="S43" s="48">
        <v>0.1008118765947576</v>
      </c>
      <c r="T43" s="48">
        <v>0.14469638739431206</v>
      </c>
    </row>
    <row r="44" spans="4:20" x14ac:dyDescent="0.25">
      <c r="D44" s="46" t="s">
        <v>29</v>
      </c>
      <c r="E44" s="48">
        <v>9.5236186544281218E-2</v>
      </c>
      <c r="F44" s="48">
        <v>0.16209943974307883</v>
      </c>
      <c r="G44" s="48">
        <v>0.14139641688871557</v>
      </c>
      <c r="H44" s="48">
        <v>0.15294865277071681</v>
      </c>
      <c r="I44" s="48">
        <v>0.16254324505044043</v>
      </c>
      <c r="J44" s="48">
        <v>8.9963922014680023E-2</v>
      </c>
      <c r="K44" s="48">
        <v>6.4786907783417932E-2</v>
      </c>
      <c r="L44" s="48">
        <v>9.16309132445534E-2</v>
      </c>
      <c r="M44" s="48">
        <v>8.5239085239085244E-2</v>
      </c>
      <c r="N44" s="48">
        <v>8.8481001801183637E-2</v>
      </c>
      <c r="O44" s="48">
        <v>0.20922150139017612</v>
      </c>
      <c r="P44" s="48">
        <v>8.997141791972163E-2</v>
      </c>
      <c r="Q44" s="48">
        <v>0.17578110824835794</v>
      </c>
      <c r="R44" s="48">
        <v>0.1327337539949193</v>
      </c>
      <c r="S44" s="48">
        <v>0.12602644398051496</v>
      </c>
      <c r="T44" s="48">
        <v>0.11909108378170638</v>
      </c>
    </row>
    <row r="45" spans="4:20" ht="15.75" thickBot="1" x14ac:dyDescent="0.3">
      <c r="D45" s="46" t="s">
        <v>30</v>
      </c>
      <c r="E45" s="48">
        <v>0.18253602420987233</v>
      </c>
      <c r="F45" s="48">
        <v>0.14411964649898029</v>
      </c>
      <c r="G45" s="48">
        <v>0.12124953965468686</v>
      </c>
      <c r="H45" s="48">
        <v>0.15310116929334011</v>
      </c>
      <c r="I45" s="48">
        <v>0.19511876035700787</v>
      </c>
      <c r="J45" s="48">
        <v>0.20992766630529441</v>
      </c>
      <c r="K45" s="48">
        <v>0.14809380287648055</v>
      </c>
      <c r="L45" s="48">
        <v>0.15827157742241044</v>
      </c>
      <c r="M45" s="48">
        <v>0.12400302400302401</v>
      </c>
      <c r="N45" s="48">
        <v>0.21240243588643967</v>
      </c>
      <c r="O45" s="48">
        <v>8.1391500066198857E-2</v>
      </c>
      <c r="P45" s="48">
        <v>0.13001739778799554</v>
      </c>
      <c r="Q45" s="48">
        <v>0.14279493413651703</v>
      </c>
      <c r="R45" s="48">
        <v>0.12390395804310415</v>
      </c>
      <c r="S45" s="49">
        <v>0.14284388772906517</v>
      </c>
      <c r="T45" s="48">
        <v>0.15644498575756205</v>
      </c>
    </row>
    <row r="46" spans="4:20" ht="15.75" thickTop="1" x14ac:dyDescent="0.25">
      <c r="D46" s="46" t="s">
        <v>87</v>
      </c>
      <c r="E46" s="48">
        <v>7.050148076140525E-2</v>
      </c>
      <c r="F46" s="48">
        <v>6.0274619071302625E-2</v>
      </c>
      <c r="G46" s="48">
        <v>6.5222735904507848E-2</v>
      </c>
      <c r="H46" s="48">
        <v>5.5585070307907943E-2</v>
      </c>
      <c r="I46" s="48">
        <v>9.7201813084957275E-2</v>
      </c>
      <c r="J46" s="48">
        <v>7.9501910295248002E-2</v>
      </c>
      <c r="K46" s="48">
        <v>0.10688610571053941</v>
      </c>
      <c r="L46" s="48">
        <v>5.0716078129945288E-2</v>
      </c>
      <c r="M46" s="48">
        <v>7.475866980151015E-2</v>
      </c>
      <c r="N46" s="48">
        <v>8.2367353167246929E-2</v>
      </c>
      <c r="O46" s="48">
        <v>4.2687751503368447E-2</v>
      </c>
      <c r="P46" s="48">
        <v>4.5479721481213549E-2</v>
      </c>
      <c r="Q46" s="48">
        <v>3.8936395080707148E-2</v>
      </c>
      <c r="R46" s="48">
        <v>6.8968440566080397E-2</v>
      </c>
      <c r="S46" s="48">
        <v>6.0911855134059771E-2</v>
      </c>
      <c r="T46" s="48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4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422</v>
      </c>
    </row>
    <row r="2" spans="1:18" x14ac:dyDescent="0.25">
      <c r="A2" s="40"/>
      <c r="B2" s="41" t="s">
        <v>352</v>
      </c>
    </row>
    <row r="3" spans="1:18" x14ac:dyDescent="0.25">
      <c r="A3" s="42" t="s">
        <v>26</v>
      </c>
      <c r="B3" s="43">
        <v>1.4829618485525562</v>
      </c>
    </row>
    <row r="4" spans="1:18" x14ac:dyDescent="0.25">
      <c r="A4" s="42" t="s">
        <v>27</v>
      </c>
      <c r="B4" s="43">
        <v>53.980453262139257</v>
      </c>
    </row>
    <row r="5" spans="1:18" x14ac:dyDescent="0.25">
      <c r="A5" s="42" t="s">
        <v>28</v>
      </c>
      <c r="B5" s="43">
        <v>12.17170314525797</v>
      </c>
    </row>
    <row r="6" spans="1:18" x14ac:dyDescent="0.25">
      <c r="A6" s="42" t="s">
        <v>29</v>
      </c>
      <c r="B6" s="43">
        <v>6.2296678896752304</v>
      </c>
    </row>
    <row r="7" spans="1:18" x14ac:dyDescent="0.25">
      <c r="A7" s="42" t="s">
        <v>31</v>
      </c>
      <c r="B7" s="43">
        <v>26.135213854374989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26</v>
      </c>
      <c r="N12" s="48">
        <v>1.3746451497404158E-2</v>
      </c>
      <c r="O12" s="48">
        <v>1.1361540653973186E-2</v>
      </c>
      <c r="P12" s="48">
        <v>1.6146891816162422E-2</v>
      </c>
      <c r="Q12" s="48">
        <v>1.676042700788077E-2</v>
      </c>
      <c r="R12" s="48">
        <v>1.4829618485525562E-2</v>
      </c>
    </row>
    <row r="13" spans="1:18" x14ac:dyDescent="0.25">
      <c r="D13" s="46" t="s">
        <v>26</v>
      </c>
      <c r="E13" s="48">
        <v>1.4255070461820452E-2</v>
      </c>
      <c r="F13" s="48">
        <v>1.5246170401773784E-2</v>
      </c>
      <c r="G13" s="48">
        <v>1.4829618485525562E-2</v>
      </c>
      <c r="M13" s="46" t="s">
        <v>27</v>
      </c>
      <c r="N13" s="48">
        <v>0.42406843814736195</v>
      </c>
      <c r="O13" s="48">
        <v>0.55758730726456796</v>
      </c>
      <c r="P13" s="48">
        <v>0.55693779581254343</v>
      </c>
      <c r="Q13" s="48">
        <v>0.54466791680454951</v>
      </c>
      <c r="R13" s="48">
        <v>0.53980453262139261</v>
      </c>
    </row>
    <row r="14" spans="1:18" x14ac:dyDescent="0.25">
      <c r="D14" s="46" t="s">
        <v>27</v>
      </c>
      <c r="E14" s="48">
        <v>0.5769401904660707</v>
      </c>
      <c r="F14" s="48">
        <v>0.51288088342565774</v>
      </c>
      <c r="G14" s="48">
        <v>0.53980453262139261</v>
      </c>
      <c r="M14" s="46" t="s">
        <v>28</v>
      </c>
      <c r="N14" s="48">
        <v>0.14445922099179048</v>
      </c>
      <c r="O14" s="48">
        <v>0.10632792547097582</v>
      </c>
      <c r="P14" s="48">
        <v>0.12717323052616655</v>
      </c>
      <c r="Q14" s="48">
        <v>0.11778872669779755</v>
      </c>
      <c r="R14" s="48">
        <v>0.12171703145257969</v>
      </c>
    </row>
    <row r="15" spans="1:18" x14ac:dyDescent="0.25">
      <c r="D15" s="46" t="s">
        <v>28</v>
      </c>
      <c r="E15" s="48">
        <v>0.11958254193839737</v>
      </c>
      <c r="F15" s="48">
        <v>0.12326455343622635</v>
      </c>
      <c r="G15" s="48">
        <v>0.12171703145257969</v>
      </c>
      <c r="M15" s="46" t="s">
        <v>29</v>
      </c>
      <c r="N15" s="48">
        <v>0.14958696708524077</v>
      </c>
      <c r="O15" s="48">
        <v>5.701447995663278E-2</v>
      </c>
      <c r="P15" s="48">
        <v>4.993619563969779E-2</v>
      </c>
      <c r="Q15" s="48">
        <v>4.8694096162566959E-2</v>
      </c>
      <c r="R15" s="48">
        <v>6.2296678896752306E-2</v>
      </c>
    </row>
    <row r="16" spans="1:18" ht="15.75" thickBot="1" x14ac:dyDescent="0.3">
      <c r="D16" s="46" t="s">
        <v>29</v>
      </c>
      <c r="E16" s="48">
        <v>4.5438244630689739E-2</v>
      </c>
      <c r="F16" s="48">
        <v>7.4519178685694895E-2</v>
      </c>
      <c r="G16" s="48">
        <v>6.2296678896752306E-2</v>
      </c>
      <c r="M16" s="46" t="s">
        <v>31</v>
      </c>
      <c r="N16" s="48">
        <v>0.26813892227820263</v>
      </c>
      <c r="O16" s="48">
        <v>0.26770874665385025</v>
      </c>
      <c r="P16" s="48">
        <v>0.24980588620542979</v>
      </c>
      <c r="Q16" s="49">
        <v>0.27208883332720518</v>
      </c>
      <c r="R16" s="48">
        <v>0.26135213854374989</v>
      </c>
    </row>
    <row r="17" spans="4:20" ht="16.5" thickTop="1" thickBot="1" x14ac:dyDescent="0.3">
      <c r="D17" s="46" t="s">
        <v>31</v>
      </c>
      <c r="E17" s="48">
        <v>0.24378395250302171</v>
      </c>
      <c r="F17" s="49">
        <v>0.27408921405064723</v>
      </c>
      <c r="G17" s="48">
        <v>0.26135213854374989</v>
      </c>
      <c r="M17" s="46" t="s">
        <v>87</v>
      </c>
      <c r="N17" s="48">
        <v>0.1091385116511453</v>
      </c>
      <c r="O17" s="48">
        <v>0.24972402060460075</v>
      </c>
      <c r="P17" s="48">
        <v>0.41340108493745631</v>
      </c>
      <c r="Q17" s="48">
        <v>0.22773638280679767</v>
      </c>
      <c r="R17" s="48">
        <v>1</v>
      </c>
    </row>
    <row r="18" spans="4:20" ht="15.75" thickTop="1" x14ac:dyDescent="0.25">
      <c r="D18" s="46" t="s">
        <v>87</v>
      </c>
      <c r="E18" s="48">
        <v>0.42029254513711045</v>
      </c>
      <c r="F18" s="48">
        <v>0.57970745486288955</v>
      </c>
      <c r="G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26</v>
      </c>
      <c r="E22" s="48">
        <v>8.7518047506971782E-3</v>
      </c>
      <c r="F22" s="48">
        <v>1.9219533570280931E-2</v>
      </c>
      <c r="G22" s="48">
        <v>9.0208515566588647E-3</v>
      </c>
      <c r="H22" s="48">
        <v>1.4829618485525562E-2</v>
      </c>
      <c r="M22" s="46" t="s">
        <v>26</v>
      </c>
      <c r="N22" s="48">
        <v>2.0655423405173418E-2</v>
      </c>
      <c r="O22" s="48">
        <v>0</v>
      </c>
      <c r="P22" s="48">
        <v>9.4149780920702083E-3</v>
      </c>
      <c r="Q22" s="48">
        <v>9.2126162922623097E-3</v>
      </c>
      <c r="R22" s="48">
        <v>0</v>
      </c>
      <c r="S22" s="48">
        <v>1.4829618485525562E-2</v>
      </c>
      <c r="T22" s="22"/>
    </row>
    <row r="23" spans="4:20" x14ac:dyDescent="0.25">
      <c r="D23" s="46" t="s">
        <v>27</v>
      </c>
      <c r="E23" s="48">
        <v>0.6960206483257847</v>
      </c>
      <c r="F23" s="48">
        <v>0.52842640829641174</v>
      </c>
      <c r="G23" s="48">
        <v>0.48544984533588748</v>
      </c>
      <c r="H23" s="48">
        <v>0.53980453262139261</v>
      </c>
      <c r="M23" s="46" t="s">
        <v>27</v>
      </c>
      <c r="N23" s="48">
        <v>0.56661335290181047</v>
      </c>
      <c r="O23" s="48">
        <v>0.51850360002013995</v>
      </c>
      <c r="P23" s="48">
        <v>0.48968749515025167</v>
      </c>
      <c r="Q23" s="48">
        <v>0.48795098706603129</v>
      </c>
      <c r="R23" s="48">
        <v>0.69243584290372895</v>
      </c>
      <c r="S23" s="48">
        <v>0.53980453262139261</v>
      </c>
      <c r="T23" s="22"/>
    </row>
    <row r="24" spans="4:20" x14ac:dyDescent="0.25">
      <c r="D24" s="46" t="s">
        <v>28</v>
      </c>
      <c r="E24" s="48">
        <v>6.3903008247463464E-2</v>
      </c>
      <c r="F24" s="48">
        <v>0.13331710404596134</v>
      </c>
      <c r="G24" s="48">
        <v>0.12700049355688364</v>
      </c>
      <c r="H24" s="48">
        <v>0.12171703145257969</v>
      </c>
      <c r="M24" s="46" t="s">
        <v>28</v>
      </c>
      <c r="N24" s="48">
        <v>0.12426844298829251</v>
      </c>
      <c r="O24" s="48">
        <v>0.11751674135239917</v>
      </c>
      <c r="P24" s="48">
        <v>0.1171750927271881</v>
      </c>
      <c r="Q24" s="48">
        <v>0.13931245745405038</v>
      </c>
      <c r="R24" s="48">
        <v>6.5823054019566146E-2</v>
      </c>
      <c r="S24" s="48">
        <v>0.12171703145257969</v>
      </c>
      <c r="T24" s="22"/>
    </row>
    <row r="25" spans="4:20" x14ac:dyDescent="0.25">
      <c r="D25" s="46" t="s">
        <v>29</v>
      </c>
      <c r="E25" s="48">
        <v>3.373153220861929E-2</v>
      </c>
      <c r="F25" s="48">
        <v>5.8856322118895757E-2</v>
      </c>
      <c r="G25" s="48">
        <v>8.3318266002726779E-2</v>
      </c>
      <c r="H25" s="48">
        <v>6.2296678896752306E-2</v>
      </c>
      <c r="M25" s="46" t="s">
        <v>29</v>
      </c>
      <c r="N25" s="48">
        <v>4.6982432296255719E-2</v>
      </c>
      <c r="O25" s="48">
        <v>0.11570414379940587</v>
      </c>
      <c r="P25" s="48">
        <v>8.7507565607395407E-2</v>
      </c>
      <c r="Q25" s="48">
        <v>6.7597004765146351E-2</v>
      </c>
      <c r="R25" s="48">
        <v>4.5477101942435844E-2</v>
      </c>
      <c r="S25" s="48">
        <v>6.2296678896752306E-2</v>
      </c>
      <c r="T25" s="22"/>
    </row>
    <row r="26" spans="4:20" ht="15.75" thickBot="1" x14ac:dyDescent="0.3">
      <c r="D26" s="46" t="s">
        <v>31</v>
      </c>
      <c r="E26" s="48">
        <v>0.19759300646743541</v>
      </c>
      <c r="F26" s="48">
        <v>0.26018063196845026</v>
      </c>
      <c r="G26" s="49">
        <v>0.29521054354784326</v>
      </c>
      <c r="H26" s="48">
        <v>0.26135213854374989</v>
      </c>
      <c r="M26" s="46" t="s">
        <v>31</v>
      </c>
      <c r="N26" s="48">
        <v>0.24148034840846788</v>
      </c>
      <c r="O26" s="48">
        <v>0.24827551482805502</v>
      </c>
      <c r="P26" s="48">
        <v>0.29621486842309463</v>
      </c>
      <c r="Q26" s="48">
        <v>0.29592693442250967</v>
      </c>
      <c r="R26" s="49">
        <v>0.19626400113426912</v>
      </c>
      <c r="S26" s="48">
        <v>0.26135213854374989</v>
      </c>
      <c r="T26" s="22"/>
    </row>
    <row r="27" spans="4:20" ht="15.75" thickTop="1" x14ac:dyDescent="0.25">
      <c r="D27" s="46" t="s">
        <v>87</v>
      </c>
      <c r="E27" s="48">
        <v>0.14112560516594352</v>
      </c>
      <c r="F27" s="48">
        <v>0.57328351980841241</v>
      </c>
      <c r="G27" s="48">
        <v>0.28559087502564412</v>
      </c>
      <c r="H27" s="48">
        <v>1</v>
      </c>
      <c r="M27" s="46" t="s">
        <v>87</v>
      </c>
      <c r="N27" s="48">
        <v>0.54011993764470601</v>
      </c>
      <c r="O27" s="48">
        <v>2.7717960920480254E-2</v>
      </c>
      <c r="P27" s="48">
        <v>0.26978154713141922</v>
      </c>
      <c r="Q27" s="48">
        <v>0.12300795909224761</v>
      </c>
      <c r="R27" s="48">
        <v>3.9372595211146916E-2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101</v>
      </c>
      <c r="O30" s="45" t="s">
        <v>102</v>
      </c>
      <c r="P30" s="45" t="s">
        <v>103</v>
      </c>
      <c r="Q30" s="45" t="s">
        <v>104</v>
      </c>
      <c r="R30" s="45" t="s">
        <v>81</v>
      </c>
    </row>
    <row r="31" spans="4:20" x14ac:dyDescent="0.25">
      <c r="D31" s="46" t="s">
        <v>26</v>
      </c>
      <c r="E31" s="48">
        <v>1.1625463493333153E-2</v>
      </c>
      <c r="F31" s="48">
        <v>2.8347418019496008E-2</v>
      </c>
      <c r="G31" s="48">
        <v>8.5875445045493545E-3</v>
      </c>
      <c r="H31" s="48">
        <v>7.575757575757576E-3</v>
      </c>
      <c r="I31" s="48">
        <v>2.6533200781598165E-2</v>
      </c>
      <c r="J31" s="48">
        <v>1.4829618485525562E-2</v>
      </c>
      <c r="M31" s="46" t="s">
        <v>26</v>
      </c>
      <c r="N31" s="50" t="s">
        <v>147</v>
      </c>
      <c r="O31" s="50" t="s">
        <v>147</v>
      </c>
      <c r="P31" s="48">
        <v>1.5930686670727671E-2</v>
      </c>
      <c r="Q31" s="48">
        <v>4.6173480361931252E-3</v>
      </c>
      <c r="R31" s="48">
        <v>1.4829618485525562E-2</v>
      </c>
    </row>
    <row r="32" spans="4:20" x14ac:dyDescent="0.25">
      <c r="D32" s="46" t="s">
        <v>27</v>
      </c>
      <c r="E32" s="48">
        <v>0.5764128496959755</v>
      </c>
      <c r="F32" s="48">
        <v>0.46795495443937862</v>
      </c>
      <c r="G32" s="48">
        <v>0.54979842383888133</v>
      </c>
      <c r="H32" s="48">
        <v>0.55600454701174129</v>
      </c>
      <c r="I32" s="48">
        <v>0.56671008878680884</v>
      </c>
      <c r="J32" s="48">
        <v>0.53980453262139261</v>
      </c>
      <c r="M32" s="46" t="s">
        <v>27</v>
      </c>
      <c r="N32" s="50" t="s">
        <v>147</v>
      </c>
      <c r="O32" s="50" t="s">
        <v>147</v>
      </c>
      <c r="P32" s="48">
        <v>0.57662932396622146</v>
      </c>
      <c r="Q32" s="48">
        <v>0.19825917375281418</v>
      </c>
      <c r="R32" s="48">
        <v>0.53980453262139261</v>
      </c>
    </row>
    <row r="33" spans="4:20" x14ac:dyDescent="0.25">
      <c r="D33" s="46" t="s">
        <v>28</v>
      </c>
      <c r="E33" s="48">
        <v>9.2535977928566104E-2</v>
      </c>
      <c r="F33" s="48">
        <v>0.13113065374563629</v>
      </c>
      <c r="G33" s="48">
        <v>0.11873658196171163</v>
      </c>
      <c r="H33" s="48">
        <v>0.15601544738235384</v>
      </c>
      <c r="I33" s="48">
        <v>0.10611566281581024</v>
      </c>
      <c r="J33" s="48">
        <v>0.12171703145257969</v>
      </c>
      <c r="M33" s="46" t="s">
        <v>28</v>
      </c>
      <c r="N33" s="50" t="s">
        <v>147</v>
      </c>
      <c r="O33" s="50" t="s">
        <v>147</v>
      </c>
      <c r="P33" s="48">
        <v>0.12352621049409247</v>
      </c>
      <c r="Q33" s="48">
        <v>0.10493712089708476</v>
      </c>
      <c r="R33" s="48">
        <v>0.12171703145257969</v>
      </c>
    </row>
    <row r="34" spans="4:20" x14ac:dyDescent="0.25">
      <c r="D34" s="46" t="s">
        <v>29</v>
      </c>
      <c r="E34" s="48">
        <v>7.695175602117664E-2</v>
      </c>
      <c r="F34" s="48">
        <v>5.3718929436676145E-2</v>
      </c>
      <c r="G34" s="48">
        <v>6.1801873080359324E-2</v>
      </c>
      <c r="H34" s="48">
        <v>6.9061633809835252E-2</v>
      </c>
      <c r="I34" s="48">
        <v>3.5377601042130884E-2</v>
      </c>
      <c r="J34" s="48">
        <v>6.2296678896752306E-2</v>
      </c>
      <c r="M34" s="46" t="s">
        <v>29</v>
      </c>
      <c r="N34" s="50" t="s">
        <v>147</v>
      </c>
      <c r="O34" s="50" t="s">
        <v>147</v>
      </c>
      <c r="P34" s="48">
        <v>6.3597515159198648E-2</v>
      </c>
      <c r="Q34" s="48">
        <v>5.0231584381318382E-2</v>
      </c>
      <c r="R34" s="48">
        <v>6.2296678896752306E-2</v>
      </c>
    </row>
    <row r="35" spans="4:20" ht="15.75" thickBot="1" x14ac:dyDescent="0.3">
      <c r="D35" s="46" t="s">
        <v>31</v>
      </c>
      <c r="E35" s="48">
        <v>0.24247395286094861</v>
      </c>
      <c r="F35" s="48">
        <v>0.31884804435881292</v>
      </c>
      <c r="G35" s="48">
        <v>0.26107557661449837</v>
      </c>
      <c r="H35" s="48">
        <v>0.21134261422031206</v>
      </c>
      <c r="I35" s="49">
        <v>0.26526344657365192</v>
      </c>
      <c r="J35" s="48">
        <v>0.26135213854374989</v>
      </c>
      <c r="M35" s="46" t="s">
        <v>31</v>
      </c>
      <c r="N35" s="50" t="s">
        <v>147</v>
      </c>
      <c r="O35" s="50" t="s">
        <v>147</v>
      </c>
      <c r="P35" s="48">
        <v>0.22031626370975971</v>
      </c>
      <c r="Q35" s="49">
        <v>0.64195477293258962</v>
      </c>
      <c r="R35" s="48">
        <v>0.26135213854374989</v>
      </c>
    </row>
    <row r="36" spans="4:20" ht="15.75" thickTop="1" x14ac:dyDescent="0.25">
      <c r="D36" s="46" t="s">
        <v>87</v>
      </c>
      <c r="E36" s="48">
        <v>0.20587993116913386</v>
      </c>
      <c r="F36" s="48">
        <v>0.21947584151037139</v>
      </c>
      <c r="G36" s="48">
        <v>0.31397732712385507</v>
      </c>
      <c r="H36" s="48">
        <v>0.17924495386852635</v>
      </c>
      <c r="I36" s="48">
        <v>8.1421946328113337E-2</v>
      </c>
      <c r="J36" s="48">
        <v>1</v>
      </c>
      <c r="M36" s="46" t="s">
        <v>87</v>
      </c>
      <c r="N36" s="48">
        <v>0</v>
      </c>
      <c r="O36" s="48">
        <v>0</v>
      </c>
      <c r="P36" s="48">
        <v>0.90267522074862638</v>
      </c>
      <c r="Q36" s="48">
        <v>9.7324779251373617E-2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26</v>
      </c>
      <c r="E41" s="48">
        <v>0</v>
      </c>
      <c r="F41" s="48">
        <v>1.6116508929133529E-2</v>
      </c>
      <c r="G41" s="48">
        <v>3.0957013974880595E-2</v>
      </c>
      <c r="H41" s="48">
        <v>2.4584975394605194E-2</v>
      </c>
      <c r="I41" s="48">
        <v>9.6092689048183858E-3</v>
      </c>
      <c r="J41" s="48">
        <v>9.8087041360326137E-3</v>
      </c>
      <c r="K41" s="48">
        <v>0</v>
      </c>
      <c r="L41" s="48">
        <v>4.5432443931197962E-2</v>
      </c>
      <c r="M41" s="48">
        <v>9.3425999772131715E-3</v>
      </c>
      <c r="N41" s="48">
        <v>2.5427904990308489E-2</v>
      </c>
      <c r="O41" s="48">
        <v>0</v>
      </c>
      <c r="P41" s="48">
        <v>3.4492916633191401E-2</v>
      </c>
      <c r="Q41" s="48">
        <v>8.8529188336352489E-3</v>
      </c>
      <c r="R41" s="48">
        <v>0</v>
      </c>
      <c r="S41" s="48">
        <v>2.3648575216814832E-2</v>
      </c>
      <c r="T41" s="48">
        <v>1.4829618485525562E-2</v>
      </c>
    </row>
    <row r="42" spans="4:20" x14ac:dyDescent="0.25">
      <c r="D42" s="46" t="s">
        <v>27</v>
      </c>
      <c r="E42" s="48">
        <v>0.58181818181818179</v>
      </c>
      <c r="F42" s="48">
        <v>0.55654418399681027</v>
      </c>
      <c r="G42" s="48">
        <v>0.5669998231027773</v>
      </c>
      <c r="H42" s="48">
        <v>0.54928225757049798</v>
      </c>
      <c r="I42" s="48">
        <v>0.52893954239939489</v>
      </c>
      <c r="J42" s="48">
        <v>0.49033067354263216</v>
      </c>
      <c r="K42" s="48">
        <v>0.56260753202064617</v>
      </c>
      <c r="L42" s="48">
        <v>0.51814258797787638</v>
      </c>
      <c r="M42" s="48">
        <v>0.58888002734419509</v>
      </c>
      <c r="N42" s="48">
        <v>0.55085580998061701</v>
      </c>
      <c r="O42" s="48">
        <v>0.56575011504832029</v>
      </c>
      <c r="P42" s="48">
        <v>0.49139016094909083</v>
      </c>
      <c r="Q42" s="48">
        <v>0.52220534096885407</v>
      </c>
      <c r="R42" s="48">
        <v>0.55970434560978721</v>
      </c>
      <c r="S42" s="48">
        <v>0.44890994848609994</v>
      </c>
      <c r="T42" s="48">
        <v>0.53980453262139261</v>
      </c>
    </row>
    <row r="43" spans="4:20" x14ac:dyDescent="0.25">
      <c r="D43" s="46" t="s">
        <v>28</v>
      </c>
      <c r="E43" s="48">
        <v>0.11818181818181818</v>
      </c>
      <c r="F43" s="48">
        <v>8.8640799110234397E-2</v>
      </c>
      <c r="G43" s="48">
        <v>7.2196179019989384E-2</v>
      </c>
      <c r="H43" s="48">
        <v>0.14753027178241071</v>
      </c>
      <c r="I43" s="48">
        <v>9.6144259364309911E-2</v>
      </c>
      <c r="J43" s="48">
        <v>0.15679988849785706</v>
      </c>
      <c r="K43" s="48">
        <v>8.9275473140890849E-2</v>
      </c>
      <c r="L43" s="48">
        <v>0.11821552300492312</v>
      </c>
      <c r="M43" s="48">
        <v>0.10276859974934489</v>
      </c>
      <c r="N43" s="48">
        <v>0.11864713032622622</v>
      </c>
      <c r="O43" s="48">
        <v>0.11110791532443626</v>
      </c>
      <c r="P43" s="48">
        <v>0.10345196968479688</v>
      </c>
      <c r="Q43" s="48">
        <v>0.18579442529071463</v>
      </c>
      <c r="R43" s="48">
        <v>0.11006329382778982</v>
      </c>
      <c r="S43" s="48">
        <v>0.23615971482600473</v>
      </c>
      <c r="T43" s="48">
        <v>0.12171703145257969</v>
      </c>
    </row>
    <row r="44" spans="4:20" x14ac:dyDescent="0.25">
      <c r="D44" s="46" t="s">
        <v>29</v>
      </c>
      <c r="E44" s="48">
        <v>7.2727272727272724E-2</v>
      </c>
      <c r="F44" s="48">
        <v>8.8703754223238826E-2</v>
      </c>
      <c r="G44" s="48">
        <v>7.2129842561471785E-2</v>
      </c>
      <c r="H44" s="48">
        <v>2.4564555979825618E-2</v>
      </c>
      <c r="I44" s="48">
        <v>3.8454265724648891E-2</v>
      </c>
      <c r="J44" s="48">
        <v>5.8817380396529499E-2</v>
      </c>
      <c r="K44" s="48">
        <v>3.5722933792136619E-2</v>
      </c>
      <c r="L44" s="48">
        <v>5.4518932717437546E-2</v>
      </c>
      <c r="M44" s="48">
        <v>4.6712999886065858E-2</v>
      </c>
      <c r="N44" s="48">
        <v>3.3903873320411317E-2</v>
      </c>
      <c r="O44" s="48">
        <v>0.10098366313851818</v>
      </c>
      <c r="P44" s="48">
        <v>0.11204841862831741</v>
      </c>
      <c r="Q44" s="48">
        <v>8.8529188336352482E-2</v>
      </c>
      <c r="R44" s="48">
        <v>6.4207127989465193E-2</v>
      </c>
      <c r="S44" s="48">
        <v>0.10228878214184799</v>
      </c>
      <c r="T44" s="48">
        <v>6.2296678896752306E-2</v>
      </c>
    </row>
    <row r="45" spans="4:20" ht="15.75" thickBot="1" x14ac:dyDescent="0.3">
      <c r="D45" s="46" t="s">
        <v>31</v>
      </c>
      <c r="E45" s="48">
        <v>0.22727272727272727</v>
      </c>
      <c r="F45" s="48">
        <v>0.24999475374058297</v>
      </c>
      <c r="G45" s="48">
        <v>0.25771714134088097</v>
      </c>
      <c r="H45" s="48">
        <v>0.25403793927266044</v>
      </c>
      <c r="I45" s="48">
        <v>0.32685266360682791</v>
      </c>
      <c r="J45" s="48">
        <v>0.28424335342694868</v>
      </c>
      <c r="K45" s="48">
        <v>0.31239406104632639</v>
      </c>
      <c r="L45" s="48">
        <v>0.263690512368565</v>
      </c>
      <c r="M45" s="48">
        <v>0.25229577304318102</v>
      </c>
      <c r="N45" s="48">
        <v>0.27116528138243701</v>
      </c>
      <c r="O45" s="48">
        <v>0.22215830648872525</v>
      </c>
      <c r="P45" s="48">
        <v>0.2586165341046035</v>
      </c>
      <c r="Q45" s="48">
        <v>0.19461812657044353</v>
      </c>
      <c r="R45" s="48">
        <v>0.26602523257295779</v>
      </c>
      <c r="S45" s="49">
        <v>0.18899297932923251</v>
      </c>
      <c r="T45" s="48">
        <v>0.26135213854374989</v>
      </c>
    </row>
    <row r="46" spans="4:20" ht="15.75" thickTop="1" x14ac:dyDescent="0.25">
      <c r="D46" s="46" t="s">
        <v>87</v>
      </c>
      <c r="E46" s="48">
        <v>6.0792224847496093E-2</v>
      </c>
      <c r="F46" s="48">
        <v>6.6504405203345524E-2</v>
      </c>
      <c r="G46" s="48">
        <v>6.3114499001450025E-2</v>
      </c>
      <c r="H46" s="48">
        <v>6.8346593835087829E-2</v>
      </c>
      <c r="I46" s="48">
        <v>8.1186090359352384E-2</v>
      </c>
      <c r="J46" s="48">
        <v>8.0104502336927924E-2</v>
      </c>
      <c r="K46" s="48">
        <v>0.10950555378004546</v>
      </c>
      <c r="L46" s="48">
        <v>4.592352963341842E-2</v>
      </c>
      <c r="M46" s="48">
        <v>6.1245794018190226E-2</v>
      </c>
      <c r="N46" s="48">
        <v>8.4961181456975829E-2</v>
      </c>
      <c r="O46" s="48">
        <v>4.8522132082133698E-2</v>
      </c>
      <c r="P46" s="48">
        <v>5.211300431658291E-2</v>
      </c>
      <c r="Q46" s="48">
        <v>4.7765718265160725E-2</v>
      </c>
      <c r="R46" s="48">
        <v>6.5707519060372144E-2</v>
      </c>
      <c r="S46" s="48">
        <v>6.4207251803460805E-2</v>
      </c>
      <c r="T46" s="48"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1.28515625" style="17" customWidth="1"/>
    <col min="2" max="2" width="9.140625" style="17"/>
    <col min="3" max="3" width="2.85546875" style="17" customWidth="1"/>
    <col min="4" max="4" width="17.42578125" style="17" customWidth="1"/>
    <col min="5" max="10" width="12.85546875" style="17" customWidth="1"/>
    <col min="11" max="12" width="7.85546875" style="17" bestFit="1" customWidth="1"/>
    <col min="13" max="13" width="17.140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421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0.78600010550336985</v>
      </c>
    </row>
    <row r="4" spans="1:2" x14ac:dyDescent="0.25">
      <c r="A4" s="42" t="s">
        <v>12</v>
      </c>
      <c r="B4" s="43">
        <v>0.56097994107113303</v>
      </c>
    </row>
    <row r="5" spans="1:2" x14ac:dyDescent="0.25">
      <c r="A5" s="42" t="s">
        <v>13</v>
      </c>
      <c r="B5" s="43">
        <v>1.8951143483374964</v>
      </c>
    </row>
    <row r="6" spans="1:2" x14ac:dyDescent="0.25">
      <c r="A6" s="42" t="s">
        <v>14</v>
      </c>
      <c r="B6" s="43">
        <v>2.2197184187541503</v>
      </c>
    </row>
    <row r="7" spans="1:2" x14ac:dyDescent="0.25">
      <c r="A7" s="42" t="s">
        <v>15</v>
      </c>
      <c r="B7" s="43">
        <v>3.8782152856664811</v>
      </c>
    </row>
    <row r="8" spans="1:2" x14ac:dyDescent="0.25">
      <c r="A8" s="42" t="s">
        <v>16</v>
      </c>
      <c r="B8" s="43">
        <v>7.0071955714356475</v>
      </c>
    </row>
    <row r="9" spans="1:2" x14ac:dyDescent="0.25">
      <c r="A9" s="42" t="s">
        <v>17</v>
      </c>
      <c r="B9" s="43">
        <v>5.5243094663502639</v>
      </c>
    </row>
    <row r="10" spans="1:2" x14ac:dyDescent="0.25">
      <c r="A10" s="42" t="s">
        <v>18</v>
      </c>
      <c r="B10" s="43">
        <v>4.179383111326592</v>
      </c>
    </row>
    <row r="11" spans="1:2" x14ac:dyDescent="0.25">
      <c r="A11" s="42" t="s">
        <v>19</v>
      </c>
      <c r="B11" s="43">
        <v>0.80130212098015041</v>
      </c>
    </row>
    <row r="12" spans="1:2" x14ac:dyDescent="0.25">
      <c r="A12" s="42" t="s">
        <v>20</v>
      </c>
      <c r="B12" s="43">
        <v>0.93805381718843184</v>
      </c>
    </row>
    <row r="13" spans="1:2" x14ac:dyDescent="0.25">
      <c r="A13" s="42" t="s">
        <v>21</v>
      </c>
      <c r="B13" s="43">
        <v>72.20972781338628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8.0474594202486517E-3</v>
      </c>
      <c r="F19" s="48">
        <v>7.6954832699982004E-3</v>
      </c>
      <c r="G19" s="48">
        <v>7.8600010550336982E-3</v>
      </c>
      <c r="M19" s="46" t="s">
        <v>11</v>
      </c>
      <c r="N19" s="48">
        <v>3.9170141683127274E-3</v>
      </c>
      <c r="O19" s="48">
        <v>9.0178250074222487E-3</v>
      </c>
      <c r="P19" s="48">
        <v>9.8572045299287724E-3</v>
      </c>
      <c r="Q19" s="48">
        <v>5.0968535196225066E-3</v>
      </c>
      <c r="R19" s="48">
        <v>7.8600010550336982E-3</v>
      </c>
    </row>
    <row r="20" spans="4:18" x14ac:dyDescent="0.25">
      <c r="D20" s="46" t="s">
        <v>12</v>
      </c>
      <c r="E20" s="48">
        <v>5.6998170992789941E-3</v>
      </c>
      <c r="F20" s="48">
        <v>5.5307978109684457E-3</v>
      </c>
      <c r="G20" s="48">
        <v>5.6097994107113308E-3</v>
      </c>
      <c r="M20" s="46" t="s">
        <v>12</v>
      </c>
      <c r="N20" s="48">
        <v>3.4384373399663471E-3</v>
      </c>
      <c r="O20" s="48">
        <v>9.0244594197874672E-3</v>
      </c>
      <c r="P20" s="48">
        <v>5.1161961228004009E-3</v>
      </c>
      <c r="Q20" s="48">
        <v>4.0136296172418838E-3</v>
      </c>
      <c r="R20" s="48">
        <v>5.6097994107113308E-3</v>
      </c>
    </row>
    <row r="21" spans="4:18" x14ac:dyDescent="0.25">
      <c r="D21" s="46" t="s">
        <v>13</v>
      </c>
      <c r="E21" s="48">
        <v>1.7085666975952388E-2</v>
      </c>
      <c r="F21" s="48">
        <v>2.0588328693461486E-2</v>
      </c>
      <c r="G21" s="48">
        <v>1.8951143483374965E-2</v>
      </c>
      <c r="M21" s="46" t="s">
        <v>13</v>
      </c>
      <c r="N21" s="48">
        <v>2.2944253420147779E-2</v>
      </c>
      <c r="O21" s="48">
        <v>1.7372208778322722E-2</v>
      </c>
      <c r="P21" s="48">
        <v>1.6201287722201269E-2</v>
      </c>
      <c r="Q21" s="48">
        <v>2.3633285000009507E-2</v>
      </c>
      <c r="R21" s="48">
        <v>1.8951143483374965E-2</v>
      </c>
    </row>
    <row r="22" spans="4:18" x14ac:dyDescent="0.25">
      <c r="D22" s="46" t="s">
        <v>14</v>
      </c>
      <c r="E22" s="48">
        <v>2.3578944103713237E-2</v>
      </c>
      <c r="F22" s="48">
        <v>2.0984519814848702E-2</v>
      </c>
      <c r="G22" s="48">
        <v>2.2197184187541505E-2</v>
      </c>
      <c r="M22" s="46" t="s">
        <v>14</v>
      </c>
      <c r="N22" s="48">
        <v>2.5282268880922769E-2</v>
      </c>
      <c r="O22" s="48">
        <v>1.6546224438853108E-2</v>
      </c>
      <c r="P22" s="48">
        <v>2.1169357785827261E-2</v>
      </c>
      <c r="Q22" s="48">
        <v>2.8752943233366336E-2</v>
      </c>
      <c r="R22" s="48">
        <v>2.2197184187541505E-2</v>
      </c>
    </row>
    <row r="23" spans="4:18" x14ac:dyDescent="0.25">
      <c r="D23" s="46" t="s">
        <v>15</v>
      </c>
      <c r="E23" s="48">
        <v>3.529303314526349E-2</v>
      </c>
      <c r="F23" s="48">
        <v>4.1844284791856014E-2</v>
      </c>
      <c r="G23" s="48">
        <v>3.8782152856664816E-2</v>
      </c>
      <c r="M23" s="46" t="s">
        <v>15</v>
      </c>
      <c r="N23" s="48">
        <v>2.8623161899187944E-2</v>
      </c>
      <c r="O23" s="48">
        <v>3.7341789997628196E-2</v>
      </c>
      <c r="P23" s="48">
        <v>3.5554152256047585E-2</v>
      </c>
      <c r="Q23" s="48">
        <v>5.3060867681349738E-2</v>
      </c>
      <c r="R23" s="48">
        <v>3.8782152856664816E-2</v>
      </c>
    </row>
    <row r="24" spans="4:18" x14ac:dyDescent="0.25">
      <c r="D24" s="46" t="s">
        <v>16</v>
      </c>
      <c r="E24" s="48">
        <v>6.411001956512187E-2</v>
      </c>
      <c r="F24" s="48">
        <v>7.5304288390844049E-2</v>
      </c>
      <c r="G24" s="48">
        <v>7.0071955714356468E-2</v>
      </c>
      <c r="M24" s="46" t="s">
        <v>16</v>
      </c>
      <c r="N24" s="48">
        <v>6.5284585558563174E-2</v>
      </c>
      <c r="O24" s="48">
        <v>6.553140813743849E-2</v>
      </c>
      <c r="P24" s="48">
        <v>6.9177793175091817E-2</v>
      </c>
      <c r="Q24" s="48">
        <v>8.0002736565648117E-2</v>
      </c>
      <c r="R24" s="48">
        <v>7.0071955714356468E-2</v>
      </c>
    </row>
    <row r="25" spans="4:18" x14ac:dyDescent="0.25">
      <c r="D25" s="46" t="s">
        <v>17</v>
      </c>
      <c r="E25" s="48">
        <v>5.5053720086944619E-2</v>
      </c>
      <c r="F25" s="48">
        <v>5.5409294159810191E-2</v>
      </c>
      <c r="G25" s="48">
        <v>5.5243094663502641E-2</v>
      </c>
      <c r="M25" s="46" t="s">
        <v>17</v>
      </c>
      <c r="N25" s="48">
        <v>3.7899017240958864E-2</v>
      </c>
      <c r="O25" s="48">
        <v>4.8038121333450541E-2</v>
      </c>
      <c r="P25" s="48">
        <v>6.0070964076507111E-2</v>
      </c>
      <c r="Q25" s="48">
        <v>6.4896514109466424E-2</v>
      </c>
      <c r="R25" s="48">
        <v>5.5243094663502641E-2</v>
      </c>
    </row>
    <row r="26" spans="4:18" x14ac:dyDescent="0.25">
      <c r="D26" s="46" t="s">
        <v>18</v>
      </c>
      <c r="E26" s="48">
        <v>3.6590482442650757E-2</v>
      </c>
      <c r="F26" s="48">
        <v>4.6360409921714453E-2</v>
      </c>
      <c r="G26" s="48">
        <v>4.1793831113265921E-2</v>
      </c>
      <c r="M26" s="46" t="s">
        <v>18</v>
      </c>
      <c r="N26" s="48">
        <v>3.0211305386885167E-2</v>
      </c>
      <c r="O26" s="48">
        <v>4.2012416302741509E-2</v>
      </c>
      <c r="P26" s="48">
        <v>4.1131293286673629E-2</v>
      </c>
      <c r="Q26" s="48">
        <v>5.0056346646851914E-2</v>
      </c>
      <c r="R26" s="48">
        <v>4.1793831113265921E-2</v>
      </c>
    </row>
    <row r="27" spans="4:18" x14ac:dyDescent="0.25">
      <c r="D27" s="46" t="s">
        <v>19</v>
      </c>
      <c r="E27" s="48">
        <v>4.8848190678524627E-3</v>
      </c>
      <c r="F27" s="48">
        <v>1.0758403561485989E-2</v>
      </c>
      <c r="G27" s="48">
        <v>8.0130212098015047E-3</v>
      </c>
      <c r="M27" s="46" t="s">
        <v>19</v>
      </c>
      <c r="N27" s="48">
        <v>9.4617992050137784E-3</v>
      </c>
      <c r="O27" s="48">
        <v>9.9665459756483887E-3</v>
      </c>
      <c r="P27" s="48">
        <v>7.1646235990149619E-3</v>
      </c>
      <c r="Q27" s="48">
        <v>6.5259489136404491E-3</v>
      </c>
      <c r="R27" s="48">
        <v>8.0130212098015047E-3</v>
      </c>
    </row>
    <row r="28" spans="4:18" x14ac:dyDescent="0.25">
      <c r="D28" s="46" t="s">
        <v>20</v>
      </c>
      <c r="E28" s="48">
        <v>7.9449385262319958E-3</v>
      </c>
      <c r="F28" s="48">
        <v>1.0640453532981398E-2</v>
      </c>
      <c r="G28" s="48">
        <v>9.3805381718843183E-3</v>
      </c>
      <c r="M28" s="46" t="s">
        <v>20</v>
      </c>
      <c r="N28" s="48">
        <v>4.2279366937352158E-3</v>
      </c>
      <c r="O28" s="48">
        <v>1.1772764742078926E-2</v>
      </c>
      <c r="P28" s="48">
        <v>1.0246035435261603E-2</v>
      </c>
      <c r="Q28" s="48">
        <v>8.1640875168897415E-3</v>
      </c>
      <c r="R28" s="48">
        <v>9.3805381718843183E-3</v>
      </c>
    </row>
    <row r="29" spans="4:18" ht="15.75" thickBot="1" x14ac:dyDescent="0.3">
      <c r="D29" s="46" t="s">
        <v>21</v>
      </c>
      <c r="E29" s="48">
        <v>0.74171109956674164</v>
      </c>
      <c r="F29" s="49">
        <v>0.70488373605203114</v>
      </c>
      <c r="G29" s="48">
        <v>0.72209727813386282</v>
      </c>
      <c r="M29" s="46" t="s">
        <v>21</v>
      </c>
      <c r="N29" s="48">
        <v>0.76871022020630619</v>
      </c>
      <c r="O29" s="48">
        <v>0.73337623586662848</v>
      </c>
      <c r="P29" s="48">
        <v>0.72431109201064559</v>
      </c>
      <c r="Q29" s="49">
        <v>0.67579678719591341</v>
      </c>
      <c r="R29" s="48">
        <v>0.72209727813386282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2.3144428428553271E-3</v>
      </c>
      <c r="F34" s="48">
        <v>9.0129470615716249E-3</v>
      </c>
      <c r="G34" s="48">
        <v>8.896342172115497E-3</v>
      </c>
      <c r="H34" s="48">
        <v>7.8600010550336982E-3</v>
      </c>
      <c r="M34" s="46" t="s">
        <v>11</v>
      </c>
      <c r="N34" s="48">
        <v>7.4997046932396864E-3</v>
      </c>
      <c r="O34" s="48">
        <v>4.7472005802134043E-3</v>
      </c>
      <c r="P34" s="48">
        <v>9.5392195604732059E-3</v>
      </c>
      <c r="Q34" s="48">
        <v>1.0209739773780395E-2</v>
      </c>
      <c r="R34" s="48">
        <v>3.8706196104475597E-3</v>
      </c>
      <c r="S34" s="48">
        <v>7.8600010550336982E-3</v>
      </c>
      <c r="T34" s="22"/>
    </row>
    <row r="35" spans="4:20" x14ac:dyDescent="0.25">
      <c r="D35" s="46" t="s">
        <v>12</v>
      </c>
      <c r="E35" s="48">
        <v>6.5739770282553902E-3</v>
      </c>
      <c r="F35" s="48">
        <v>5.7973548543967827E-3</v>
      </c>
      <c r="G35" s="48">
        <v>4.4863599382336822E-3</v>
      </c>
      <c r="H35" s="48">
        <v>5.6097994107113308E-3</v>
      </c>
      <c r="M35" s="46" t="s">
        <v>12</v>
      </c>
      <c r="N35" s="48">
        <v>6.3235504061464392E-3</v>
      </c>
      <c r="O35" s="48">
        <v>7.9559565279502427E-3</v>
      </c>
      <c r="P35" s="48">
        <v>3.6526364131537633E-3</v>
      </c>
      <c r="Q35" s="48">
        <v>8.2593033490893433E-3</v>
      </c>
      <c r="R35" s="48">
        <v>1.5513609430614214E-3</v>
      </c>
      <c r="S35" s="48">
        <v>5.6097994107113308E-3</v>
      </c>
      <c r="T35" s="22"/>
    </row>
    <row r="36" spans="4:20" x14ac:dyDescent="0.25">
      <c r="D36" s="46" t="s">
        <v>13</v>
      </c>
      <c r="E36" s="48">
        <v>1.951327147095434E-2</v>
      </c>
      <c r="F36" s="48">
        <v>1.9604320969103542E-2</v>
      </c>
      <c r="G36" s="48">
        <v>1.6974114599764226E-2</v>
      </c>
      <c r="H36" s="48">
        <v>1.8951143483374965E-2</v>
      </c>
      <c r="M36" s="46" t="s">
        <v>13</v>
      </c>
      <c r="N36" s="48">
        <v>1.9880123572291457E-2</v>
      </c>
      <c r="O36" s="48">
        <v>3.3955670816804208E-2</v>
      </c>
      <c r="P36" s="48">
        <v>1.6949514583845093E-2</v>
      </c>
      <c r="Q36" s="48">
        <v>2.3005843554059661E-2</v>
      </c>
      <c r="R36" s="48">
        <v>5.6243319808648188E-3</v>
      </c>
      <c r="S36" s="48">
        <v>1.8951143483374965E-2</v>
      </c>
      <c r="T36" s="22"/>
    </row>
    <row r="37" spans="4:20" x14ac:dyDescent="0.25">
      <c r="D37" s="46" t="s">
        <v>14</v>
      </c>
      <c r="E37" s="48">
        <v>3.3512652687272E-2</v>
      </c>
      <c r="F37" s="48">
        <v>2.2735903439344968E-2</v>
      </c>
      <c r="G37" s="48">
        <v>1.30539459046607E-2</v>
      </c>
      <c r="H37" s="48">
        <v>2.2197184187541505E-2</v>
      </c>
      <c r="M37" s="46" t="s">
        <v>14</v>
      </c>
      <c r="N37" s="48">
        <v>2.4344147237414317E-2</v>
      </c>
      <c r="O37" s="48">
        <v>2.5384336435863346E-2</v>
      </c>
      <c r="P37" s="48">
        <v>1.7519126500126384E-2</v>
      </c>
      <c r="Q37" s="48">
        <v>1.3195497322512224E-2</v>
      </c>
      <c r="R37" s="48">
        <v>3.1001276370541786E-2</v>
      </c>
      <c r="S37" s="48">
        <v>2.2197184187541505E-2</v>
      </c>
      <c r="T37" s="22"/>
    </row>
    <row r="38" spans="4:20" x14ac:dyDescent="0.25">
      <c r="D38" s="46" t="s">
        <v>15</v>
      </c>
      <c r="E38" s="48">
        <v>2.105303551770369E-2</v>
      </c>
      <c r="F38" s="48">
        <v>4.0341748877821167E-2</v>
      </c>
      <c r="G38" s="48">
        <v>4.726451591478905E-2</v>
      </c>
      <c r="H38" s="48">
        <v>3.8782152856664816E-2</v>
      </c>
      <c r="M38" s="46" t="s">
        <v>15</v>
      </c>
      <c r="N38" s="48">
        <v>3.7700708953628502E-2</v>
      </c>
      <c r="O38" s="48">
        <v>5.9394951703827428E-2</v>
      </c>
      <c r="P38" s="48">
        <v>4.4659354273691408E-2</v>
      </c>
      <c r="Q38" s="48">
        <v>3.6538692703506521E-2</v>
      </c>
      <c r="R38" s="48">
        <v>2.2663359863853809E-2</v>
      </c>
      <c r="S38" s="48">
        <v>3.8782152856664816E-2</v>
      </c>
      <c r="T38" s="22"/>
    </row>
    <row r="39" spans="4:20" x14ac:dyDescent="0.25">
      <c r="D39" s="46" t="s">
        <v>16</v>
      </c>
      <c r="E39" s="48">
        <v>4.7003575994071192E-2</v>
      </c>
      <c r="F39" s="48">
        <v>7.1276456237074112E-2</v>
      </c>
      <c r="G39" s="48">
        <v>8.3113885798728152E-2</v>
      </c>
      <c r="H39" s="48">
        <v>7.0071955714356468E-2</v>
      </c>
      <c r="M39" s="46" t="s">
        <v>16</v>
      </c>
      <c r="N39" s="48">
        <v>6.622118222709851E-2</v>
      </c>
      <c r="O39" s="48">
        <v>6.8241008340567691E-2</v>
      </c>
      <c r="P39" s="48">
        <v>7.7518841694168242E-2</v>
      </c>
      <c r="Q39" s="48">
        <v>9.5509343094563201E-2</v>
      </c>
      <c r="R39" s="48">
        <v>4.2763601647867015E-2</v>
      </c>
      <c r="S39" s="48">
        <v>7.0071955714356468E-2</v>
      </c>
      <c r="T39" s="22"/>
    </row>
    <row r="40" spans="4:20" x14ac:dyDescent="0.25">
      <c r="D40" s="46" t="s">
        <v>17</v>
      </c>
      <c r="E40" s="48">
        <v>3.6815230712776446E-2</v>
      </c>
      <c r="F40" s="48">
        <v>5.3064101478298167E-2</v>
      </c>
      <c r="G40" s="48">
        <v>7.3297690404635796E-2</v>
      </c>
      <c r="H40" s="48">
        <v>5.5243094663502641E-2</v>
      </c>
      <c r="M40" s="46" t="s">
        <v>17</v>
      </c>
      <c r="N40" s="48">
        <v>5.1463091003035678E-2</v>
      </c>
      <c r="O40" s="48">
        <v>6.2944363248755505E-2</v>
      </c>
      <c r="P40" s="48">
        <v>7.1995386143478127E-2</v>
      </c>
      <c r="Q40" s="48">
        <v>5.2091775207355043E-2</v>
      </c>
      <c r="R40" s="48">
        <v>3.4057301773428666E-2</v>
      </c>
      <c r="S40" s="48">
        <v>5.5243094663502641E-2</v>
      </c>
      <c r="T40" s="22"/>
    </row>
    <row r="41" spans="4:20" x14ac:dyDescent="0.25">
      <c r="D41" s="46" t="s">
        <v>18</v>
      </c>
      <c r="E41" s="48">
        <v>2.9492957138437258E-2</v>
      </c>
      <c r="F41" s="48">
        <v>3.7992891273642256E-2</v>
      </c>
      <c r="G41" s="48">
        <v>5.9549703621299417E-2</v>
      </c>
      <c r="H41" s="48">
        <v>4.1793831113265921E-2</v>
      </c>
      <c r="M41" s="46" t="s">
        <v>18</v>
      </c>
      <c r="N41" s="48">
        <v>3.9675459682112238E-2</v>
      </c>
      <c r="O41" s="48">
        <v>2.6746958824628301E-2</v>
      </c>
      <c r="P41" s="48">
        <v>5.5681344853734348E-2</v>
      </c>
      <c r="Q41" s="48">
        <v>4.2552861480237784E-2</v>
      </c>
      <c r="R41" s="48">
        <v>2.2569966897381884E-2</v>
      </c>
      <c r="S41" s="48">
        <v>4.1793831113265921E-2</v>
      </c>
      <c r="T41" s="22"/>
    </row>
    <row r="42" spans="4:20" x14ac:dyDescent="0.25">
      <c r="D42" s="46" t="s">
        <v>19</v>
      </c>
      <c r="E42" s="48">
        <v>7.1328010514525829E-3</v>
      </c>
      <c r="F42" s="48">
        <v>7.3272882749727489E-3</v>
      </c>
      <c r="G42" s="48">
        <v>1.0289405084098494E-2</v>
      </c>
      <c r="H42" s="48">
        <v>8.0130212098015047E-3</v>
      </c>
      <c r="M42" s="46" t="s">
        <v>19</v>
      </c>
      <c r="N42" s="48">
        <v>6.6895133851865435E-3</v>
      </c>
      <c r="O42" s="48">
        <v>3.2856781793606667E-3</v>
      </c>
      <c r="P42" s="48">
        <v>8.7631233245399499E-3</v>
      </c>
      <c r="Q42" s="48">
        <v>1.5789616543423386E-2</v>
      </c>
      <c r="R42" s="48">
        <v>7.1289964406902788E-3</v>
      </c>
      <c r="S42" s="48">
        <v>8.0130212098015047E-3</v>
      </c>
      <c r="T42" s="22"/>
    </row>
    <row r="43" spans="4:20" x14ac:dyDescent="0.25">
      <c r="D43" s="46" t="s">
        <v>20</v>
      </c>
      <c r="E43" s="48">
        <v>6.3533254826152966E-3</v>
      </c>
      <c r="F43" s="48">
        <v>1.099229842444178E-2</v>
      </c>
      <c r="G43" s="48">
        <v>7.5580719610805784E-3</v>
      </c>
      <c r="H43" s="48">
        <v>9.3805381718843183E-3</v>
      </c>
      <c r="M43" s="46" t="s">
        <v>20</v>
      </c>
      <c r="N43" s="48">
        <v>1.007231573401666E-2</v>
      </c>
      <c r="O43" s="48">
        <v>1.9384402369204735E-2</v>
      </c>
      <c r="P43" s="48">
        <v>6.6163984150548428E-3</v>
      </c>
      <c r="Q43" s="48">
        <v>1.5180832212058583E-2</v>
      </c>
      <c r="R43" s="48">
        <v>0</v>
      </c>
      <c r="S43" s="48">
        <v>9.3805381718843183E-3</v>
      </c>
      <c r="T43" s="22"/>
    </row>
    <row r="44" spans="4:20" ht="15.75" thickBot="1" x14ac:dyDescent="0.3">
      <c r="D44" s="46" t="s">
        <v>21</v>
      </c>
      <c r="E44" s="48">
        <v>0.79023473007360656</v>
      </c>
      <c r="F44" s="48">
        <v>0.72185468910933281</v>
      </c>
      <c r="G44" s="49">
        <v>0.67551596460059449</v>
      </c>
      <c r="H44" s="48">
        <v>0.72209727813386282</v>
      </c>
      <c r="M44" s="46" t="s">
        <v>21</v>
      </c>
      <c r="N44" s="48">
        <v>0.73013020310582999</v>
      </c>
      <c r="O44" s="48">
        <v>0.68795947297282445</v>
      </c>
      <c r="P44" s="48">
        <v>0.6871050542377346</v>
      </c>
      <c r="Q44" s="48">
        <v>0.68766649475941388</v>
      </c>
      <c r="R44" s="49">
        <v>0.82876918447186276</v>
      </c>
      <c r="S44" s="48">
        <v>0.72209727813386282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105</v>
      </c>
      <c r="O48" s="45" t="s">
        <v>106</v>
      </c>
      <c r="P48" s="45" t="s">
        <v>107</v>
      </c>
      <c r="Q48" s="45" t="s">
        <v>108</v>
      </c>
      <c r="R48" s="45" t="s">
        <v>81</v>
      </c>
    </row>
    <row r="49" spans="4:20" x14ac:dyDescent="0.25">
      <c r="D49" s="46" t="s">
        <v>11</v>
      </c>
      <c r="E49" s="48">
        <v>5.9447191245523921E-3</v>
      </c>
      <c r="F49" s="48">
        <v>9.0845389090534173E-3</v>
      </c>
      <c r="G49" s="48">
        <v>7.1824761416768084E-3</v>
      </c>
      <c r="H49" s="48">
        <v>1.0509779310935019E-2</v>
      </c>
      <c r="I49" s="48">
        <v>5.4437070007867239E-3</v>
      </c>
      <c r="J49" s="48">
        <v>7.8600010550336982E-3</v>
      </c>
      <c r="M49" s="46" t="s">
        <v>11</v>
      </c>
      <c r="N49" s="48">
        <v>0</v>
      </c>
      <c r="O49" s="48">
        <v>2.1419413228750288E-2</v>
      </c>
      <c r="P49" s="48">
        <v>2.4872001704250333E-2</v>
      </c>
      <c r="Q49" s="48">
        <v>7.0493950436372591E-2</v>
      </c>
      <c r="R49" s="48">
        <v>2.8283282014127879E-2</v>
      </c>
    </row>
    <row r="50" spans="4:20" x14ac:dyDescent="0.25">
      <c r="D50" s="46" t="s">
        <v>12</v>
      </c>
      <c r="E50" s="48">
        <v>4.4670604416535342E-3</v>
      </c>
      <c r="F50" s="48">
        <v>6.2205606905624293E-3</v>
      </c>
      <c r="G50" s="48">
        <v>2.865560750656504E-3</v>
      </c>
      <c r="H50" s="48">
        <v>6.3429513367469397E-3</v>
      </c>
      <c r="I50" s="48">
        <v>1.634168105473803E-2</v>
      </c>
      <c r="J50" s="48">
        <v>5.6097994107113308E-3</v>
      </c>
      <c r="M50" s="46" t="s">
        <v>12</v>
      </c>
      <c r="N50" s="48">
        <v>1.7318289162949356E-2</v>
      </c>
      <c r="O50" s="48">
        <v>2.501058787354888E-2</v>
      </c>
      <c r="P50" s="48">
        <v>1.9031593258636743E-2</v>
      </c>
      <c r="Q50" s="48">
        <v>1.6508241152594246E-2</v>
      </c>
      <c r="R50" s="48">
        <v>2.0186198152508602E-2</v>
      </c>
    </row>
    <row r="51" spans="4:20" x14ac:dyDescent="0.25">
      <c r="D51" s="46" t="s">
        <v>13</v>
      </c>
      <c r="E51" s="48">
        <v>1.4305420220465874E-2</v>
      </c>
      <c r="F51" s="48">
        <v>2.6992040049871407E-2</v>
      </c>
      <c r="G51" s="48">
        <v>1.677320181899699E-2</v>
      </c>
      <c r="H51" s="48">
        <v>1.7459926117759244E-2</v>
      </c>
      <c r="I51" s="48">
        <v>2.1790668081713684E-2</v>
      </c>
      <c r="J51" s="48">
        <v>1.8951143483374965E-2</v>
      </c>
      <c r="M51" s="46" t="s">
        <v>13</v>
      </c>
      <c r="N51" s="48">
        <v>0</v>
      </c>
      <c r="O51" s="48">
        <v>3.5354795291442094E-2</v>
      </c>
      <c r="P51" s="48">
        <v>8.1176890173991517E-2</v>
      </c>
      <c r="Q51" s="48">
        <v>9.1476145397014777E-2</v>
      </c>
      <c r="R51" s="48">
        <v>6.819344321680855E-2</v>
      </c>
    </row>
    <row r="52" spans="4:20" x14ac:dyDescent="0.25">
      <c r="D52" s="46" t="s">
        <v>14</v>
      </c>
      <c r="E52" s="48">
        <v>1.9105304734522679E-2</v>
      </c>
      <c r="F52" s="48">
        <v>2.1401554567376996E-2</v>
      </c>
      <c r="G52" s="48">
        <v>2.4487286235829117E-2</v>
      </c>
      <c r="H52" s="48">
        <v>2.2700552792386013E-2</v>
      </c>
      <c r="I52" s="48">
        <v>2.179594810790262E-2</v>
      </c>
      <c r="J52" s="48">
        <v>2.2197184187541505E-2</v>
      </c>
      <c r="M52" s="46" t="s">
        <v>14</v>
      </c>
      <c r="N52" s="48">
        <v>1.7536954430158312E-2</v>
      </c>
      <c r="O52" s="48">
        <v>5.5625496759820613E-2</v>
      </c>
      <c r="P52" s="48">
        <v>9.015771496413176E-2</v>
      </c>
      <c r="Q52" s="48">
        <v>9.6844889966672287E-2</v>
      </c>
      <c r="R52" s="48">
        <v>7.9873935881180941E-2</v>
      </c>
    </row>
    <row r="53" spans="4:20" x14ac:dyDescent="0.25">
      <c r="D53" s="46" t="s">
        <v>15</v>
      </c>
      <c r="E53" s="48">
        <v>4.7790328854243107E-2</v>
      </c>
      <c r="F53" s="48">
        <v>4.0807870975871935E-2</v>
      </c>
      <c r="G53" s="48">
        <v>3.9048229039902647E-2</v>
      </c>
      <c r="H53" s="48">
        <v>2.7291195054413273E-2</v>
      </c>
      <c r="I53" s="48">
        <v>3.8137629162640643E-2</v>
      </c>
      <c r="J53" s="48">
        <v>3.8782152856664816E-2</v>
      </c>
      <c r="M53" s="46" t="s">
        <v>15</v>
      </c>
      <c r="N53" s="48">
        <v>1.679349252164786E-2</v>
      </c>
      <c r="O53" s="48">
        <v>8.0960972808020101E-2</v>
      </c>
      <c r="P53" s="48">
        <v>0.14920089329525899</v>
      </c>
      <c r="Q53" s="48">
        <v>0.25465226356126724</v>
      </c>
      <c r="R53" s="48">
        <v>0.13955297953269336</v>
      </c>
    </row>
    <row r="54" spans="4:20" x14ac:dyDescent="0.25">
      <c r="D54" s="46" t="s">
        <v>16</v>
      </c>
      <c r="E54" s="48">
        <v>7.133261956604553E-2</v>
      </c>
      <c r="F54" s="48">
        <v>7.8106413974686248E-2</v>
      </c>
      <c r="G54" s="48">
        <v>6.4807532184717867E-2</v>
      </c>
      <c r="H54" s="48">
        <v>5.6742212921853129E-2</v>
      </c>
      <c r="I54" s="48">
        <v>0.10077457984191603</v>
      </c>
      <c r="J54" s="48">
        <v>7.0071955714356468E-2</v>
      </c>
      <c r="M54" s="46" t="s">
        <v>16</v>
      </c>
      <c r="N54" s="48">
        <v>6.6430508178080994E-2</v>
      </c>
      <c r="O54" s="48">
        <v>0.25348239512203613</v>
      </c>
      <c r="P54" s="48">
        <v>0.25374420447174223</v>
      </c>
      <c r="Q54" s="48">
        <v>0.29556624693631423</v>
      </c>
      <c r="R54" s="48">
        <v>0.25214562579242888</v>
      </c>
    </row>
    <row r="55" spans="4:20" x14ac:dyDescent="0.25">
      <c r="D55" s="46" t="s">
        <v>17</v>
      </c>
      <c r="E55" s="48">
        <v>5.2221299938648102E-2</v>
      </c>
      <c r="F55" s="48">
        <v>6.8928318443828795E-2</v>
      </c>
      <c r="G55" s="48">
        <v>5.2976365848972008E-2</v>
      </c>
      <c r="H55" s="48">
        <v>4.9712600936059059E-2</v>
      </c>
      <c r="I55" s="48">
        <v>4.9030323190403034E-2</v>
      </c>
      <c r="J55" s="48">
        <v>5.5243094663502641E-2</v>
      </c>
      <c r="M55" s="46" t="s">
        <v>17</v>
      </c>
      <c r="N55" s="48">
        <v>0.29825942447301673</v>
      </c>
      <c r="O55" s="48">
        <v>0.21686865815382295</v>
      </c>
      <c r="P55" s="48">
        <v>0.19940207621733025</v>
      </c>
      <c r="Q55" s="48">
        <v>0.1255300662663883</v>
      </c>
      <c r="R55" s="48">
        <v>0.19878572722332913</v>
      </c>
    </row>
    <row r="56" spans="4:20" x14ac:dyDescent="0.25">
      <c r="D56" s="46" t="s">
        <v>18</v>
      </c>
      <c r="E56" s="48">
        <v>4.4201442772304235E-2</v>
      </c>
      <c r="F56" s="48">
        <v>4.1932459756332731E-2</v>
      </c>
      <c r="G56" s="48">
        <v>4.3465061166976238E-2</v>
      </c>
      <c r="H56" s="48">
        <v>3.9003139893353654E-2</v>
      </c>
      <c r="I56" s="48">
        <v>3.541313564915282E-2</v>
      </c>
      <c r="J56" s="48">
        <v>4.1793831113265921E-2</v>
      </c>
      <c r="M56" s="46" t="s">
        <v>18</v>
      </c>
      <c r="N56" s="48">
        <v>0.24687308667891192</v>
      </c>
      <c r="O56" s="48">
        <v>0.20155250134886607</v>
      </c>
      <c r="P56" s="48">
        <v>0.14750861101204224</v>
      </c>
      <c r="Q56" s="48">
        <v>2.3031136124907602E-2</v>
      </c>
      <c r="R56" s="48">
        <v>0.15039014671255208</v>
      </c>
    </row>
    <row r="57" spans="4:20" x14ac:dyDescent="0.25">
      <c r="D57" s="46" t="s">
        <v>19</v>
      </c>
      <c r="E57" s="48">
        <v>7.6088394865687446E-3</v>
      </c>
      <c r="F57" s="48">
        <v>4.3551562109186304E-3</v>
      </c>
      <c r="G57" s="48">
        <v>1.2239800166527894E-2</v>
      </c>
      <c r="H57" s="48">
        <v>2.3900680751699844E-3</v>
      </c>
      <c r="I57" s="48">
        <v>1.634168105473803E-2</v>
      </c>
      <c r="J57" s="48">
        <v>8.0130212098015047E-3</v>
      </c>
      <c r="M57" s="46" t="s">
        <v>19</v>
      </c>
      <c r="N57" s="48">
        <v>9.4988192075570715E-2</v>
      </c>
      <c r="O57" s="48">
        <v>5.7365969124020262E-2</v>
      </c>
      <c r="P57" s="48">
        <v>1.7844362689364474E-2</v>
      </c>
      <c r="Q57" s="48">
        <v>4.9797051080881305E-3</v>
      </c>
      <c r="R57" s="48">
        <v>2.8833906900923748E-2</v>
      </c>
    </row>
    <row r="58" spans="4:20" x14ac:dyDescent="0.25">
      <c r="D58" s="46" t="s">
        <v>20</v>
      </c>
      <c r="E58" s="48">
        <v>9.6859824926518057E-3</v>
      </c>
      <c r="F58" s="48">
        <v>1.3357594411041972E-2</v>
      </c>
      <c r="G58" s="48">
        <v>8.2328828540318959E-3</v>
      </c>
      <c r="H58" s="48">
        <v>8.1686128843618637E-3</v>
      </c>
      <c r="I58" s="48">
        <v>5.448987026975655E-3</v>
      </c>
      <c r="J58" s="48">
        <v>9.3805381718843183E-3</v>
      </c>
      <c r="M58" s="46" t="s">
        <v>20</v>
      </c>
      <c r="N58" s="48">
        <v>0.24180005247966413</v>
      </c>
      <c r="O58" s="48">
        <v>5.2359210289672616E-2</v>
      </c>
      <c r="P58" s="48">
        <v>1.7061652213251503E-2</v>
      </c>
      <c r="Q58" s="48">
        <v>2.0917355050380611E-2</v>
      </c>
      <c r="R58" s="48">
        <v>3.3754754573446837E-2</v>
      </c>
    </row>
    <row r="59" spans="4:20" ht="15.75" thickBot="1" x14ac:dyDescent="0.3">
      <c r="D59" s="46" t="s">
        <v>21</v>
      </c>
      <c r="E59" s="48">
        <v>0.72333698236834398</v>
      </c>
      <c r="F59" s="48">
        <v>0.68881349201045539</v>
      </c>
      <c r="G59" s="48">
        <v>0.72792160379171211</v>
      </c>
      <c r="H59" s="48">
        <v>0.75967896067696195</v>
      </c>
      <c r="I59" s="49">
        <v>0.68948165982903276</v>
      </c>
      <c r="J59" s="48">
        <v>0.72209727813386282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3.3133128056511502E-2</v>
      </c>
      <c r="O60" s="48">
        <v>0.24976199963774678</v>
      </c>
      <c r="P60" s="48">
        <v>0.60536714363339972</v>
      </c>
      <c r="Q60" s="48">
        <v>0.11173772867234197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7.8123972485631236E-3</v>
      </c>
      <c r="F65" s="48">
        <v>7.8114414243516438E-3</v>
      </c>
      <c r="G65" s="48">
        <v>1.3015802110670613E-2</v>
      </c>
      <c r="H65" s="48">
        <v>5.2012737283793692E-3</v>
      </c>
      <c r="I65" s="48">
        <v>1.0408665819449681E-2</v>
      </c>
      <c r="J65" s="48">
        <v>5.2005496666373639E-3</v>
      </c>
      <c r="K65" s="48">
        <v>5.2070750807449726E-3</v>
      </c>
      <c r="L65" s="48">
        <v>7.8170565039128812E-3</v>
      </c>
      <c r="M65" s="48">
        <v>7.8155752796718863E-3</v>
      </c>
      <c r="N65" s="48">
        <v>5.2038905517335365E-3</v>
      </c>
      <c r="O65" s="48">
        <v>7.8208397580358194E-3</v>
      </c>
      <c r="P65" s="48">
        <v>1.0410515672396359E-2</v>
      </c>
      <c r="Q65" s="48">
        <v>5.2096318011055423E-3</v>
      </c>
      <c r="R65" s="48">
        <v>1.041126611123838E-2</v>
      </c>
      <c r="S65" s="48">
        <v>1.041359732652988E-2</v>
      </c>
      <c r="T65" s="48">
        <v>7.8600010550336982E-3</v>
      </c>
    </row>
    <row r="66" spans="4:20" x14ac:dyDescent="0.25">
      <c r="D66" s="46" t="s">
        <v>12</v>
      </c>
      <c r="E66" s="48">
        <v>1.0416529664750832E-2</v>
      </c>
      <c r="F66" s="48">
        <v>0</v>
      </c>
      <c r="G66" s="48">
        <v>0</v>
      </c>
      <c r="H66" s="48">
        <v>2.6006368641896846E-3</v>
      </c>
      <c r="I66" s="48">
        <v>7.806499364587262E-3</v>
      </c>
      <c r="J66" s="48">
        <v>7.8100781470497064E-3</v>
      </c>
      <c r="K66" s="48">
        <v>2.6053958826568347E-3</v>
      </c>
      <c r="L66" s="48">
        <v>7.8083515412136466E-3</v>
      </c>
      <c r="M66" s="48">
        <v>5.2061508767919954E-3</v>
      </c>
      <c r="N66" s="48">
        <v>1.5621766496232101E-2</v>
      </c>
      <c r="O66" s="48">
        <v>2.6020045071758987E-3</v>
      </c>
      <c r="P66" s="48">
        <v>7.813953488372093E-3</v>
      </c>
      <c r="Q66" s="48">
        <v>2.6048159005527712E-3</v>
      </c>
      <c r="R66" s="48">
        <v>0</v>
      </c>
      <c r="S66" s="48">
        <v>1.0406410578892522E-2</v>
      </c>
      <c r="T66" s="48">
        <v>5.6097994107113308E-3</v>
      </c>
    </row>
    <row r="67" spans="4:20" x14ac:dyDescent="0.25">
      <c r="D67" s="46" t="s">
        <v>13</v>
      </c>
      <c r="E67" s="48">
        <v>7.8123972485631236E-3</v>
      </c>
      <c r="F67" s="48">
        <v>1.8224438362104009E-2</v>
      </c>
      <c r="G67" s="48">
        <v>1.3015802110670613E-2</v>
      </c>
      <c r="H67" s="48">
        <v>1.8210943428041481E-2</v>
      </c>
      <c r="I67" s="48">
        <v>1.5612998729174524E-2</v>
      </c>
      <c r="J67" s="48">
        <v>2.6030509274467799E-2</v>
      </c>
      <c r="K67" s="48">
        <v>3.1235017115332442E-2</v>
      </c>
      <c r="L67" s="48">
        <v>1.5616703082427293E-2</v>
      </c>
      <c r="M67" s="48">
        <v>1.8234225997739769E-2</v>
      </c>
      <c r="N67" s="48">
        <v>2.0830704468481384E-2</v>
      </c>
      <c r="O67" s="48">
        <v>7.8134266397817571E-3</v>
      </c>
      <c r="P67" s="48">
        <v>2.3425682507583416E-2</v>
      </c>
      <c r="Q67" s="48">
        <v>3.644163235129768E-2</v>
      </c>
      <c r="R67" s="48">
        <v>1.5625941957342144E-2</v>
      </c>
      <c r="S67" s="48">
        <v>7.8119946818067491E-3</v>
      </c>
      <c r="T67" s="48">
        <v>1.8951143483374965E-2</v>
      </c>
    </row>
    <row r="68" spans="4:20" x14ac:dyDescent="0.25">
      <c r="D68" s="46" t="s">
        <v>14</v>
      </c>
      <c r="E68" s="48">
        <v>1.8228926913313955E-2</v>
      </c>
      <c r="F68" s="48">
        <v>1.8210888593805045E-2</v>
      </c>
      <c r="G68" s="48">
        <v>1.5617845775866883E-2</v>
      </c>
      <c r="H68" s="48">
        <v>2.8626461642227596E-2</v>
      </c>
      <c r="I68" s="48">
        <v>3.1239962573491417E-2</v>
      </c>
      <c r="J68" s="48">
        <v>2.082070596073678E-2</v>
      </c>
      <c r="K68" s="48">
        <v>2.0824583638411193E-2</v>
      </c>
      <c r="L68" s="48">
        <v>7.8083515412136466E-3</v>
      </c>
      <c r="M68" s="48">
        <v>1.8221528068771982E-2</v>
      </c>
      <c r="N68" s="48">
        <v>2.0835751888997129E-2</v>
      </c>
      <c r="O68" s="48">
        <v>2.342545368283715E-2</v>
      </c>
      <c r="P68" s="48">
        <v>2.0829120323559151E-2</v>
      </c>
      <c r="Q68" s="48">
        <v>3.1232000550192138E-2</v>
      </c>
      <c r="R68" s="48">
        <v>2.8641531728137548E-2</v>
      </c>
      <c r="S68" s="48">
        <v>2.6044773437780732E-2</v>
      </c>
      <c r="T68" s="48">
        <v>2.2197184187541505E-2</v>
      </c>
    </row>
    <row r="69" spans="4:20" x14ac:dyDescent="0.25">
      <c r="D69" s="46" t="s">
        <v>15</v>
      </c>
      <c r="E69" s="48">
        <v>6.2499177988504989E-2</v>
      </c>
      <c r="F69" s="48">
        <v>6.2457656974065752E-2</v>
      </c>
      <c r="G69" s="48">
        <v>3.9041822547322573E-2</v>
      </c>
      <c r="H69" s="48">
        <v>4.6843890448982767E-2</v>
      </c>
      <c r="I69" s="48">
        <v>3.3832818951592257E-2</v>
      </c>
      <c r="J69" s="48">
        <v>1.30152546372339E-2</v>
      </c>
      <c r="K69" s="48">
        <v>2.6020508665450071E-2</v>
      </c>
      <c r="L69" s="48">
        <v>4.9461598057052324E-2</v>
      </c>
      <c r="M69" s="48">
        <v>4.6861706855611848E-2</v>
      </c>
      <c r="N69" s="48">
        <v>3.6457518385229232E-2</v>
      </c>
      <c r="O69" s="48">
        <v>2.8629462697188947E-2</v>
      </c>
      <c r="P69" s="48">
        <v>4.165015166835187E-2</v>
      </c>
      <c r="Q69" s="48">
        <v>4.4264676805103029E-2</v>
      </c>
      <c r="R69" s="48">
        <v>3.6460531233798332E-2</v>
      </c>
      <c r="S69" s="48">
        <v>4.1647202558482158E-2</v>
      </c>
      <c r="T69" s="48">
        <v>3.8782152856664816E-2</v>
      </c>
    </row>
    <row r="70" spans="4:20" x14ac:dyDescent="0.25">
      <c r="D70" s="46" t="s">
        <v>16</v>
      </c>
      <c r="E70" s="48">
        <v>9.1144634566569779E-2</v>
      </c>
      <c r="F70" s="48">
        <v>7.5492534077667275E-2</v>
      </c>
      <c r="G70" s="48">
        <v>8.0708023898598463E-2</v>
      </c>
      <c r="H70" s="48">
        <v>5.4658771798979204E-2</v>
      </c>
      <c r="I70" s="48">
        <v>5.2071259327533162E-2</v>
      </c>
      <c r="J70" s="48">
        <v>6.2462117882210323E-2</v>
      </c>
      <c r="K70" s="48">
        <v>5.2055884069174933E-2</v>
      </c>
      <c r="L70" s="48">
        <v>8.5909276878748581E-2</v>
      </c>
      <c r="M70" s="48">
        <v>6.7686310362779833E-2</v>
      </c>
      <c r="N70" s="48">
        <v>9.8939536949641887E-2</v>
      </c>
      <c r="O70" s="48">
        <v>6.5087178270667775E-2</v>
      </c>
      <c r="P70" s="48">
        <v>6.5083923154701726E-2</v>
      </c>
      <c r="Q70" s="48">
        <v>6.7665036149342772E-2</v>
      </c>
      <c r="R70" s="48">
        <v>5.9881358588842401E-2</v>
      </c>
      <c r="S70" s="48">
        <v>9.1077652808221651E-2</v>
      </c>
      <c r="T70" s="48">
        <v>7.0071955714356468E-2</v>
      </c>
    </row>
    <row r="71" spans="4:20" x14ac:dyDescent="0.25">
      <c r="D71" s="46" t="s">
        <v>17</v>
      </c>
      <c r="E71" s="48">
        <v>7.8123972485631243E-2</v>
      </c>
      <c r="F71" s="48">
        <v>5.2044660036313382E-2</v>
      </c>
      <c r="G71" s="48">
        <v>5.2068792227371714E-2</v>
      </c>
      <c r="H71" s="48">
        <v>3.1214127748989903E-2</v>
      </c>
      <c r="I71" s="48">
        <v>5.4668770744014793E-2</v>
      </c>
      <c r="J71" s="48">
        <v>5.2051764901841942E-2</v>
      </c>
      <c r="K71" s="48">
        <v>4.9454204871086795E-2</v>
      </c>
      <c r="L71" s="48">
        <v>5.9890143370735657E-2</v>
      </c>
      <c r="M71" s="48">
        <v>5.9883433012075729E-2</v>
      </c>
      <c r="N71" s="48">
        <v>4.9474815895336692E-2</v>
      </c>
      <c r="O71" s="48">
        <v>5.2069742616534222E-2</v>
      </c>
      <c r="P71" s="48">
        <v>4.4270980788675439E-2</v>
      </c>
      <c r="Q71" s="48">
        <v>4.9482905358355617E-2</v>
      </c>
      <c r="R71" s="48">
        <v>6.7706386621492906E-2</v>
      </c>
      <c r="S71" s="48">
        <v>8.3287218369326968E-2</v>
      </c>
      <c r="T71" s="48">
        <v>5.5243094663502641E-2</v>
      </c>
    </row>
    <row r="72" spans="4:20" x14ac:dyDescent="0.25">
      <c r="D72" s="46" t="s">
        <v>18</v>
      </c>
      <c r="E72" s="48">
        <v>5.9895045572317285E-2</v>
      </c>
      <c r="F72" s="48">
        <v>5.4693639738760472E-2</v>
      </c>
      <c r="G72" s="48">
        <v>3.3843319001619299E-2</v>
      </c>
      <c r="H72" s="48">
        <v>6.7648985362500247E-2</v>
      </c>
      <c r="I72" s="48">
        <v>4.1653283431321894E-2</v>
      </c>
      <c r="J72" s="48">
        <v>4.6851215235204573E-2</v>
      </c>
      <c r="K72" s="48">
        <v>2.6024225350018769E-2</v>
      </c>
      <c r="L72" s="48">
        <v>4.6858814209981108E-2</v>
      </c>
      <c r="M72" s="48">
        <v>3.9058829504907751E-2</v>
      </c>
      <c r="N72" s="48">
        <v>3.6457518385229232E-2</v>
      </c>
      <c r="O72" s="48">
        <v>1.3017435654133555E-2</v>
      </c>
      <c r="P72" s="48">
        <v>5.2060667340748233E-2</v>
      </c>
      <c r="Q72" s="48">
        <v>2.3408956096386786E-2</v>
      </c>
      <c r="R72" s="48">
        <v>4.9482149531583454E-2</v>
      </c>
      <c r="S72" s="48">
        <v>4.4255991950842656E-2</v>
      </c>
      <c r="T72" s="48">
        <v>4.1793831113265921E-2</v>
      </c>
    </row>
    <row r="73" spans="4:20" x14ac:dyDescent="0.25">
      <c r="D73" s="46" t="s">
        <v>19</v>
      </c>
      <c r="E73" s="48">
        <v>7.8123972485631236E-3</v>
      </c>
      <c r="F73" s="48">
        <v>1.5616107964553805E-2</v>
      </c>
      <c r="G73" s="48">
        <v>5.2040873303925411E-3</v>
      </c>
      <c r="H73" s="48">
        <v>1.3016155078375802E-2</v>
      </c>
      <c r="I73" s="48">
        <v>7.8111544029680529E-3</v>
      </c>
      <c r="J73" s="48">
        <v>2.6002748333186819E-3</v>
      </c>
      <c r="K73" s="48">
        <v>5.2033583961762758E-3</v>
      </c>
      <c r="L73" s="48">
        <v>2.0822270776569722E-2</v>
      </c>
      <c r="M73" s="48">
        <v>5.2061508767919954E-3</v>
      </c>
      <c r="N73" s="48">
        <v>1.5621766496232101E-2</v>
      </c>
      <c r="O73" s="48">
        <v>5.2040090143517974E-3</v>
      </c>
      <c r="P73" s="48">
        <v>2.6046511627906975E-3</v>
      </c>
      <c r="Q73" s="48">
        <v>7.8058509495112748E-3</v>
      </c>
      <c r="R73" s="48">
        <v>5.208647319114048E-3</v>
      </c>
      <c r="S73" s="48">
        <v>5.203205289446261E-3</v>
      </c>
      <c r="T73" s="48">
        <v>8.0130212098015047E-3</v>
      </c>
    </row>
    <row r="74" spans="4:20" x14ac:dyDescent="0.25">
      <c r="D74" s="46" t="s">
        <v>20</v>
      </c>
      <c r="E74" s="48">
        <v>7.8123972485631236E-3</v>
      </c>
      <c r="F74" s="48">
        <v>1.5622882848703288E-2</v>
      </c>
      <c r="G74" s="48">
        <v>5.2040873303925411E-3</v>
      </c>
      <c r="H74" s="48">
        <v>5.2012737283793692E-3</v>
      </c>
      <c r="I74" s="48">
        <v>7.806499364587262E-3</v>
      </c>
      <c r="J74" s="48">
        <v>5.205176490184195E-3</v>
      </c>
      <c r="K74" s="48">
        <v>1.5613791873097523E-2</v>
      </c>
      <c r="L74" s="48">
        <v>2.6027838470712153E-3</v>
      </c>
      <c r="M74" s="48">
        <v>5.2061508767919954E-3</v>
      </c>
      <c r="N74" s="48">
        <v>5.2089379722492822E-3</v>
      </c>
      <c r="O74" s="48">
        <v>1.3010022535879493E-2</v>
      </c>
      <c r="P74" s="48">
        <v>1.041860465116279E-2</v>
      </c>
      <c r="Q74" s="48">
        <v>5.2010350489585036E-3</v>
      </c>
      <c r="R74" s="48">
        <v>2.0828560749466478E-2</v>
      </c>
      <c r="S74" s="48">
        <v>1.3008013223615653E-2</v>
      </c>
      <c r="T74" s="48">
        <v>9.3805381718843183E-3</v>
      </c>
    </row>
    <row r="75" spans="4:20" ht="15.75" thickBot="1" x14ac:dyDescent="0.3">
      <c r="D75" s="46" t="s">
        <v>21</v>
      </c>
      <c r="E75" s="48">
        <v>0.64844212381465938</v>
      </c>
      <c r="F75" s="48">
        <v>0.67982574997967538</v>
      </c>
      <c r="G75" s="48">
        <v>0.74228041766709485</v>
      </c>
      <c r="H75" s="48">
        <v>0.72677748017095456</v>
      </c>
      <c r="I75" s="48">
        <v>0.73708808729127973</v>
      </c>
      <c r="J75" s="48">
        <v>0.75795235297111474</v>
      </c>
      <c r="K75" s="48">
        <v>0.76575595505785021</v>
      </c>
      <c r="L75" s="48">
        <v>0.69540465019107389</v>
      </c>
      <c r="M75" s="48">
        <v>0.72661993828806526</v>
      </c>
      <c r="N75" s="48">
        <v>0.69534779251063739</v>
      </c>
      <c r="O75" s="48">
        <v>0.78132042462341367</v>
      </c>
      <c r="P75" s="48">
        <v>0.7214317492416582</v>
      </c>
      <c r="Q75" s="48">
        <v>0.72668345898919384</v>
      </c>
      <c r="R75" s="48">
        <v>0.70575362615898429</v>
      </c>
      <c r="S75" s="49">
        <v>0.66684393977505485</v>
      </c>
      <c r="T75" s="48">
        <v>0.72209727813386282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0.42578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420</v>
      </c>
    </row>
    <row r="2" spans="1:18" x14ac:dyDescent="0.25">
      <c r="A2" s="40"/>
      <c r="B2" s="41" t="s">
        <v>352</v>
      </c>
      <c r="C2" s="36"/>
    </row>
    <row r="3" spans="1:18" x14ac:dyDescent="0.25">
      <c r="A3" s="42" t="s">
        <v>22</v>
      </c>
      <c r="B3" s="43">
        <v>3.3133128056511501</v>
      </c>
      <c r="C3" s="38"/>
    </row>
    <row r="4" spans="1:18" x14ac:dyDescent="0.25">
      <c r="A4" s="42" t="s">
        <v>23</v>
      </c>
      <c r="B4" s="43">
        <v>24.976199963774679</v>
      </c>
      <c r="C4" s="38"/>
    </row>
    <row r="5" spans="1:18" x14ac:dyDescent="0.25">
      <c r="A5" s="42" t="s">
        <v>24</v>
      </c>
      <c r="B5" s="43">
        <v>60.536714363339975</v>
      </c>
      <c r="C5" s="38"/>
    </row>
    <row r="6" spans="1:18" x14ac:dyDescent="0.25">
      <c r="A6" s="42" t="s">
        <v>25</v>
      </c>
      <c r="B6" s="43">
        <v>11.173772867234197</v>
      </c>
      <c r="C6" s="38"/>
    </row>
    <row r="7" spans="1:18" x14ac:dyDescent="0.25">
      <c r="B7" s="23">
        <f>SUM(B3:B6)</f>
        <v>100</v>
      </c>
      <c r="C7" s="23"/>
    </row>
    <row r="10" spans="1:18" x14ac:dyDescent="0.25">
      <c r="D10" s="18" t="s">
        <v>356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6" t="s">
        <v>22</v>
      </c>
      <c r="N11" s="48">
        <v>2.4289630449681063E-2</v>
      </c>
      <c r="O11" s="48">
        <v>3.0948293022792873E-2</v>
      </c>
      <c r="P11" s="48">
        <v>3.5327095535862621E-2</v>
      </c>
      <c r="Q11" s="48">
        <v>3.5486934196180493E-2</v>
      </c>
      <c r="R11" s="48">
        <v>3.3133128056511502E-2</v>
      </c>
    </row>
    <row r="12" spans="1:18" x14ac:dyDescent="0.25">
      <c r="D12" s="46" t="s">
        <v>22</v>
      </c>
      <c r="E12" s="48">
        <v>2.8448396629820617E-2</v>
      </c>
      <c r="F12" s="48">
        <v>3.6731493983126619E-2</v>
      </c>
      <c r="G12" s="48">
        <v>3.3133128056511502E-2</v>
      </c>
      <c r="M12" s="46" t="s">
        <v>23</v>
      </c>
      <c r="N12" s="48">
        <v>0.31390690073277455</v>
      </c>
      <c r="O12" s="48">
        <v>0.21247636110281676</v>
      </c>
      <c r="P12" s="48">
        <v>0.24702809129760092</v>
      </c>
      <c r="Q12" s="48">
        <v>0.26089989331645153</v>
      </c>
      <c r="R12" s="48">
        <v>0.24976199963774678</v>
      </c>
    </row>
    <row r="13" spans="1:18" x14ac:dyDescent="0.25">
      <c r="D13" s="46" t="s">
        <v>23</v>
      </c>
      <c r="E13" s="48">
        <v>0.26198608433453635</v>
      </c>
      <c r="F13" s="48">
        <v>0.24037261829426701</v>
      </c>
      <c r="G13" s="48">
        <v>0.24976199963774678</v>
      </c>
      <c r="M13" s="46" t="s">
        <v>24</v>
      </c>
      <c r="N13" s="48">
        <v>0.46046180610469711</v>
      </c>
      <c r="O13" s="48">
        <v>0.63698740917686869</v>
      </c>
      <c r="P13" s="48">
        <v>0.61326480475363998</v>
      </c>
      <c r="Q13" s="48">
        <v>0.62692411399899173</v>
      </c>
      <c r="R13" s="48">
        <v>0.60536714363339972</v>
      </c>
    </row>
    <row r="14" spans="1:18" ht="15.75" thickBot="1" x14ac:dyDescent="0.3">
      <c r="D14" s="46" t="s">
        <v>24</v>
      </c>
      <c r="E14" s="48">
        <v>0.59545172544912373</v>
      </c>
      <c r="F14" s="48">
        <v>0.61298322654034265</v>
      </c>
      <c r="G14" s="48">
        <v>0.60536714363339972</v>
      </c>
      <c r="M14" s="46" t="s">
        <v>25</v>
      </c>
      <c r="N14" s="48">
        <v>0.20134166271284731</v>
      </c>
      <c r="O14" s="48">
        <v>0.11958793669752166</v>
      </c>
      <c r="P14" s="48">
        <v>0.10438000841289649</v>
      </c>
      <c r="Q14" s="49">
        <v>7.6689058488376177E-2</v>
      </c>
      <c r="R14" s="48">
        <v>0.11173772867234197</v>
      </c>
    </row>
    <row r="15" spans="1:18" ht="16.5" thickTop="1" thickBot="1" x14ac:dyDescent="0.3">
      <c r="D15" s="46" t="s">
        <v>25</v>
      </c>
      <c r="E15" s="48">
        <v>0.11411379358651928</v>
      </c>
      <c r="F15" s="49">
        <v>0.10991266118226374</v>
      </c>
      <c r="G15" s="48">
        <v>0.11173772867234197</v>
      </c>
      <c r="M15" s="46" t="s">
        <v>87</v>
      </c>
      <c r="N15" s="48">
        <v>0.1099452997645354</v>
      </c>
      <c r="O15" s="48">
        <v>0.23293171526897305</v>
      </c>
      <c r="P15" s="48">
        <v>0.40992428907806555</v>
      </c>
      <c r="Q15" s="48">
        <v>0.24719869588842602</v>
      </c>
      <c r="R15" s="48">
        <v>1</v>
      </c>
    </row>
    <row r="16" spans="1:18" ht="15.75" thickTop="1" x14ac:dyDescent="0.25">
      <c r="D16" s="46" t="s">
        <v>87</v>
      </c>
      <c r="E16" s="48">
        <v>0.43442274950190185</v>
      </c>
      <c r="F16" s="48">
        <v>0.56557725049809815</v>
      </c>
      <c r="G16" s="48">
        <v>1</v>
      </c>
    </row>
    <row r="17" spans="4:20" x14ac:dyDescent="0.25">
      <c r="D17" s="31"/>
    </row>
    <row r="19" spans="4:20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  <c r="T19" s="16"/>
    </row>
    <row r="20" spans="4:20" x14ac:dyDescent="0.25">
      <c r="D20" s="46" t="s">
        <v>22</v>
      </c>
      <c r="E20" s="48">
        <v>2.7806679548598803E-2</v>
      </c>
      <c r="F20" s="48">
        <v>4.0239467435424586E-2</v>
      </c>
      <c r="G20" s="48">
        <v>2.0708499849048493E-2</v>
      </c>
      <c r="H20" s="48">
        <v>3.3133128056511502E-2</v>
      </c>
      <c r="M20" s="46" t="s">
        <v>22</v>
      </c>
      <c r="N20" s="48">
        <v>4.3582286740834426E-2</v>
      </c>
      <c r="O20" s="48">
        <v>1.2360895900831104E-2</v>
      </c>
      <c r="P20" s="48">
        <v>1.3408806462623735E-2</v>
      </c>
      <c r="Q20" s="48">
        <v>4.8765953220439986E-2</v>
      </c>
      <c r="R20" s="48">
        <v>0</v>
      </c>
      <c r="S20" s="48">
        <v>3.3133128056511502E-2</v>
      </c>
      <c r="T20" s="22"/>
    </row>
    <row r="21" spans="4:20" x14ac:dyDescent="0.25">
      <c r="D21" s="46" t="s">
        <v>23</v>
      </c>
      <c r="E21" s="48">
        <v>0.2223047987102823</v>
      </c>
      <c r="F21" s="48">
        <v>0.25438258311499201</v>
      </c>
      <c r="G21" s="48">
        <v>0.25242162034928645</v>
      </c>
      <c r="H21" s="48">
        <v>0.24976199963774678</v>
      </c>
      <c r="M21" s="46" t="s">
        <v>23</v>
      </c>
      <c r="N21" s="48">
        <v>0.2639480771967701</v>
      </c>
      <c r="O21" s="48">
        <v>0.12417241865051416</v>
      </c>
      <c r="P21" s="48">
        <v>0.24563090226419387</v>
      </c>
      <c r="Q21" s="48">
        <v>0.2313279038585688</v>
      </c>
      <c r="R21" s="48">
        <v>0.26474153081631419</v>
      </c>
      <c r="S21" s="48">
        <v>0.24976199963774678</v>
      </c>
      <c r="T21" s="22"/>
    </row>
    <row r="22" spans="4:20" x14ac:dyDescent="0.25">
      <c r="D22" s="46" t="s">
        <v>24</v>
      </c>
      <c r="E22" s="48">
        <v>0.65737871737117115</v>
      </c>
      <c r="F22" s="48">
        <v>0.59809644015646912</v>
      </c>
      <c r="G22" s="48">
        <v>0.59724091348687747</v>
      </c>
      <c r="H22" s="48">
        <v>0.60536714363339972</v>
      </c>
      <c r="M22" s="46" t="s">
        <v>24</v>
      </c>
      <c r="N22" s="48">
        <v>0.60343609945246901</v>
      </c>
      <c r="O22" s="48">
        <v>0.61293844203408931</v>
      </c>
      <c r="P22" s="48">
        <v>0.60103538514051658</v>
      </c>
      <c r="Q22" s="48">
        <v>0.59972935392560955</v>
      </c>
      <c r="R22" s="48">
        <v>0.65747530452699832</v>
      </c>
      <c r="S22" s="48">
        <v>0.60536714363339972</v>
      </c>
      <c r="T22" s="22"/>
    </row>
    <row r="23" spans="4:20" ht="15.75" thickBot="1" x14ac:dyDescent="0.3">
      <c r="D23" s="46" t="s">
        <v>25</v>
      </c>
      <c r="E23" s="48">
        <v>9.2509804369947754E-2</v>
      </c>
      <c r="F23" s="48">
        <v>0.10728150929311435</v>
      </c>
      <c r="G23" s="49">
        <v>0.12962896631478762</v>
      </c>
      <c r="H23" s="48">
        <v>0.11173772867234197</v>
      </c>
      <c r="M23" s="46" t="s">
        <v>25</v>
      </c>
      <c r="N23" s="48">
        <v>8.9033536609926453E-2</v>
      </c>
      <c r="O23" s="48">
        <v>0.25052824341456542</v>
      </c>
      <c r="P23" s="48">
        <v>0.13992490613266584</v>
      </c>
      <c r="Q23" s="48">
        <v>0.12017678899538163</v>
      </c>
      <c r="R23" s="49">
        <v>7.778316465668747E-2</v>
      </c>
      <c r="S23" s="48">
        <v>0.11173772867234197</v>
      </c>
      <c r="T23" s="22"/>
    </row>
    <row r="24" spans="4:20" ht="15.75" thickTop="1" x14ac:dyDescent="0.25">
      <c r="D24" s="46" t="s">
        <v>87</v>
      </c>
      <c r="E24" s="48">
        <v>0.12673211374750951</v>
      </c>
      <c r="F24" s="48">
        <v>0.59009165006339426</v>
      </c>
      <c r="G24" s="48">
        <v>0.28317623618909615</v>
      </c>
      <c r="H24" s="48">
        <v>1</v>
      </c>
      <c r="M24" s="46" t="s">
        <v>87</v>
      </c>
      <c r="N24" s="48">
        <v>0.53961094004709287</v>
      </c>
      <c r="O24" s="48">
        <v>4.1146169172251404E-2</v>
      </c>
      <c r="P24" s="48">
        <v>0.2547074805288897</v>
      </c>
      <c r="Q24" s="48">
        <v>0.11671508784640464</v>
      </c>
      <c r="R24" s="48">
        <v>4.7820322405361354E-2</v>
      </c>
      <c r="S24" s="48">
        <v>1</v>
      </c>
      <c r="T24" s="22"/>
    </row>
    <row r="27" spans="4:20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20" x14ac:dyDescent="0.25">
      <c r="D28" s="46" t="s">
        <v>22</v>
      </c>
      <c r="E28" s="48">
        <v>4.0032176477835184E-2</v>
      </c>
      <c r="F28" s="48">
        <v>2.7972242503819418E-2</v>
      </c>
      <c r="G28" s="48">
        <v>3.372442301716589E-2</v>
      </c>
      <c r="H28" s="48">
        <v>3.0166603077705714E-2</v>
      </c>
      <c r="I28" s="48">
        <v>3.50620642747832E-2</v>
      </c>
      <c r="J28" s="48">
        <v>3.3133128056511502E-2</v>
      </c>
    </row>
    <row r="29" spans="4:20" x14ac:dyDescent="0.25">
      <c r="D29" s="46" t="s">
        <v>23</v>
      </c>
      <c r="E29" s="48">
        <v>0.27716702055960984</v>
      </c>
      <c r="F29" s="48">
        <v>0.25084824797678285</v>
      </c>
      <c r="G29" s="48">
        <v>0.25466341490974492</v>
      </c>
      <c r="H29" s="48">
        <v>0.20505320276400019</v>
      </c>
      <c r="I29" s="48">
        <v>0.25441251487842204</v>
      </c>
      <c r="J29" s="48">
        <v>0.24976199963774678</v>
      </c>
    </row>
    <row r="30" spans="4:20" x14ac:dyDescent="0.25">
      <c r="D30" s="46" t="s">
        <v>24</v>
      </c>
      <c r="E30" s="48">
        <v>0.57930704621382867</v>
      </c>
      <c r="F30" s="48">
        <v>0.60506924035022058</v>
      </c>
      <c r="G30" s="48">
        <v>0.58983135434420286</v>
      </c>
      <c r="H30" s="48">
        <v>0.6468014752638942</v>
      </c>
      <c r="I30" s="48">
        <v>0.64035028056452992</v>
      </c>
      <c r="J30" s="48">
        <v>0.60536714363339972</v>
      </c>
    </row>
    <row r="31" spans="4:20" ht="15.75" thickBot="1" x14ac:dyDescent="0.3">
      <c r="D31" s="46" t="s">
        <v>25</v>
      </c>
      <c r="E31" s="48">
        <v>0.10349375674872635</v>
      </c>
      <c r="F31" s="48">
        <v>0.11611026916917715</v>
      </c>
      <c r="G31" s="48">
        <v>0.12178080772888633</v>
      </c>
      <c r="H31" s="48">
        <v>0.11797871889439993</v>
      </c>
      <c r="I31" s="49">
        <v>7.0175140282264917E-2</v>
      </c>
      <c r="J31" s="48">
        <v>0.11173772867234197</v>
      </c>
    </row>
    <row r="32" spans="4:20" ht="15.75" thickTop="1" x14ac:dyDescent="0.25">
      <c r="D32" s="46" t="s">
        <v>87</v>
      </c>
      <c r="E32" s="48">
        <v>0.1999478355370404</v>
      </c>
      <c r="F32" s="48">
        <v>0.23616446295960877</v>
      </c>
      <c r="G32" s="48">
        <v>0.30776743343597174</v>
      </c>
      <c r="H32" s="48">
        <v>0.17090382177141825</v>
      </c>
      <c r="I32" s="48">
        <v>8.5216446295960882E-2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3.7037037037037035E-2</v>
      </c>
      <c r="F37" s="48">
        <v>3.2544065680611099E-2</v>
      </c>
      <c r="G37" s="48">
        <v>4.0385657025241044E-2</v>
      </c>
      <c r="H37" s="48">
        <v>3.8073536044055167E-2</v>
      </c>
      <c r="I37" s="48">
        <v>1.981267373714124E-2</v>
      </c>
      <c r="J37" s="48">
        <v>3.2266697251213824E-2</v>
      </c>
      <c r="K37" s="48">
        <v>3.3351844506148351E-2</v>
      </c>
      <c r="L37" s="48">
        <v>8.5450544425709467E-3</v>
      </c>
      <c r="M37" s="48">
        <v>1.9043637799298636E-2</v>
      </c>
      <c r="N37" s="48">
        <v>4.2711819477119849E-2</v>
      </c>
      <c r="O37" s="48">
        <v>8.3358757923997426E-2</v>
      </c>
      <c r="P37" s="48">
        <v>2.8021371740519198E-2</v>
      </c>
      <c r="Q37" s="48">
        <v>1.899789261787186E-2</v>
      </c>
      <c r="R37" s="48">
        <v>4.4254133458993226E-2</v>
      </c>
      <c r="S37" s="48">
        <v>2.3426882671441211E-2</v>
      </c>
      <c r="T37" s="48">
        <v>3.3133128056511502E-2</v>
      </c>
    </row>
    <row r="38" spans="4:20" x14ac:dyDescent="0.25">
      <c r="D38" s="46" t="s">
        <v>23</v>
      </c>
      <c r="E38" s="48">
        <v>0.31851851851851853</v>
      </c>
      <c r="F38" s="48">
        <v>0.26828752195349032</v>
      </c>
      <c r="G38" s="48">
        <v>0.2121113638825696</v>
      </c>
      <c r="H38" s="48">
        <v>0.21904151534572386</v>
      </c>
      <c r="I38" s="48">
        <v>0.23766355636608297</v>
      </c>
      <c r="J38" s="48">
        <v>0.17199984707726423</v>
      </c>
      <c r="K38" s="48">
        <v>0.27774692582308608</v>
      </c>
      <c r="L38" s="48">
        <v>0.29907690548998311</v>
      </c>
      <c r="M38" s="48">
        <v>0.2571587821361388</v>
      </c>
      <c r="N38" s="48">
        <v>0.25643659498326649</v>
      </c>
      <c r="O38" s="48">
        <v>0.16668361639377607</v>
      </c>
      <c r="P38" s="48">
        <v>0.22431616237876764</v>
      </c>
      <c r="Q38" s="48">
        <v>0.2285723272418457</v>
      </c>
      <c r="R38" s="48">
        <v>0.2743346513962589</v>
      </c>
      <c r="S38" s="48">
        <v>0.28908255495394442</v>
      </c>
      <c r="T38" s="48">
        <v>0.24976199963774678</v>
      </c>
    </row>
    <row r="39" spans="4:20" x14ac:dyDescent="0.25">
      <c r="D39" s="46" t="s">
        <v>24</v>
      </c>
      <c r="E39" s="48">
        <v>0.54074074074074074</v>
      </c>
      <c r="F39" s="48">
        <v>0.57722338602171019</v>
      </c>
      <c r="G39" s="48">
        <v>0.58591701874119817</v>
      </c>
      <c r="H39" s="48">
        <v>0.59044838472311234</v>
      </c>
      <c r="I39" s="48">
        <v>0.64351351829883674</v>
      </c>
      <c r="J39" s="48">
        <v>0.6559620751615246</v>
      </c>
      <c r="K39" s="48">
        <v>0.53334391114637048</v>
      </c>
      <c r="L39" s="48">
        <v>0.61538681375210769</v>
      </c>
      <c r="M39" s="48">
        <v>0.60953575326877074</v>
      </c>
      <c r="N39" s="48">
        <v>0.62392723416945561</v>
      </c>
      <c r="O39" s="48">
        <v>0.63090274246584632</v>
      </c>
      <c r="P39" s="48">
        <v>0.61687670596434174</v>
      </c>
      <c r="Q39" s="48">
        <v>0.65725159626332841</v>
      </c>
      <c r="R39" s="48">
        <v>0.61949640435165643</v>
      </c>
      <c r="S39" s="48">
        <v>0.62499730353560412</v>
      </c>
      <c r="T39" s="48">
        <v>0.60536714363339972</v>
      </c>
    </row>
    <row r="40" spans="4:20" ht="15.75" thickBot="1" x14ac:dyDescent="0.3">
      <c r="D40" s="46" t="s">
        <v>25</v>
      </c>
      <c r="E40" s="48">
        <v>0.1037037037037037</v>
      </c>
      <c r="F40" s="48">
        <v>0.12194502634418841</v>
      </c>
      <c r="G40" s="48">
        <v>0.16158596035099124</v>
      </c>
      <c r="H40" s="48">
        <v>0.15243656388710863</v>
      </c>
      <c r="I40" s="48">
        <v>9.9010251597939053E-2</v>
      </c>
      <c r="J40" s="48">
        <v>0.13977138050999732</v>
      </c>
      <c r="K40" s="48">
        <v>0.15555731852439508</v>
      </c>
      <c r="L40" s="48">
        <v>7.6991226315338224E-2</v>
      </c>
      <c r="M40" s="48">
        <v>0.11426182679579182</v>
      </c>
      <c r="N40" s="48">
        <v>7.6924351370158059E-2</v>
      </c>
      <c r="O40" s="48">
        <v>0.11905488321638022</v>
      </c>
      <c r="P40" s="48">
        <v>0.13078575991637145</v>
      </c>
      <c r="Q40" s="48">
        <v>9.5178183876954051E-2</v>
      </c>
      <c r="R40" s="48">
        <v>6.191481079309144E-2</v>
      </c>
      <c r="S40" s="49">
        <v>6.2493258839010288E-2</v>
      </c>
      <c r="T40" s="48">
        <v>0.11173772867234197</v>
      </c>
    </row>
    <row r="41" spans="4:20" ht="15.75" thickTop="1" x14ac:dyDescent="0.25">
      <c r="D41" s="46" t="s">
        <v>87</v>
      </c>
      <c r="E41" s="48">
        <v>7.7464227495019022E-2</v>
      </c>
      <c r="F41" s="48">
        <v>6.8478898750226405E-2</v>
      </c>
      <c r="G41" s="48">
        <v>6.687918855279841E-2</v>
      </c>
      <c r="H41" s="48">
        <v>6.1045462778482169E-2</v>
      </c>
      <c r="I41" s="48">
        <v>8.1838797319326209E-2</v>
      </c>
      <c r="J41" s="48">
        <v>7.580365875747147E-2</v>
      </c>
      <c r="K41" s="48">
        <v>9.1324035500815082E-2</v>
      </c>
      <c r="L41" s="48">
        <v>5.0702408983879732E-2</v>
      </c>
      <c r="M41" s="48">
        <v>6.2393044738272049E-2</v>
      </c>
      <c r="N41" s="48">
        <v>8.7459518203224049E-2</v>
      </c>
      <c r="O41" s="48">
        <v>4.2744430356819414E-2</v>
      </c>
      <c r="P41" s="48">
        <v>4.990110487230575E-2</v>
      </c>
      <c r="Q41" s="48">
        <v>4.6068465857634487E-2</v>
      </c>
      <c r="R41" s="48">
        <v>7.0724868683209569E-2</v>
      </c>
      <c r="S41" s="48">
        <v>6.7171889150516209E-2</v>
      </c>
      <c r="T41" s="4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sqref="A1:XFD1048576"/>
    </sheetView>
  </sheetViews>
  <sheetFormatPr defaultColWidth="9.140625" defaultRowHeight="15" x14ac:dyDescent="0.25"/>
  <cols>
    <col min="1" max="1" width="4.5703125" style="3" customWidth="1"/>
    <col min="2" max="2" width="41.140625" style="3" bestFit="1" customWidth="1"/>
    <col min="3" max="3" width="3.7109375" style="3" customWidth="1"/>
    <col min="4" max="4" width="56.140625" style="3" bestFit="1" customWidth="1"/>
    <col min="5" max="5" width="13.42578125" style="3" bestFit="1" customWidth="1"/>
    <col min="6" max="6" width="15.7109375" style="3" bestFit="1" customWidth="1"/>
    <col min="7" max="7" width="14.7109375" style="3" bestFit="1" customWidth="1"/>
    <col min="8" max="8" width="13.5703125" style="3" bestFit="1" customWidth="1"/>
    <col min="9" max="9" width="13.5703125" style="3" customWidth="1"/>
    <col min="10" max="10" width="9.140625" style="3" customWidth="1"/>
    <col min="11" max="16384" width="9.140625" style="3"/>
  </cols>
  <sheetData>
    <row r="2" spans="2:10" x14ac:dyDescent="0.25">
      <c r="B2" s="11" t="s">
        <v>295</v>
      </c>
      <c r="C2" s="12" t="s">
        <v>300</v>
      </c>
      <c r="D2" s="3" t="s">
        <v>296</v>
      </c>
    </row>
    <row r="3" spans="2:10" x14ac:dyDescent="0.25">
      <c r="B3" s="11" t="s">
        <v>297</v>
      </c>
      <c r="C3" s="12" t="s">
        <v>300</v>
      </c>
      <c r="D3" s="3" t="s">
        <v>298</v>
      </c>
    </row>
    <row r="4" spans="2:10" x14ac:dyDescent="0.25">
      <c r="B4" s="3" t="s">
        <v>81</v>
      </c>
      <c r="C4" s="12" t="s">
        <v>300</v>
      </c>
      <c r="D4" s="3" t="s">
        <v>299</v>
      </c>
    </row>
    <row r="9" spans="2:10" x14ac:dyDescent="0.25">
      <c r="E9" s="13"/>
      <c r="F9" s="13"/>
      <c r="G9" s="13"/>
      <c r="H9" s="13"/>
      <c r="I9" s="13"/>
      <c r="J9" s="1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419</v>
      </c>
    </row>
    <row r="2" spans="1:18" x14ac:dyDescent="0.25">
      <c r="A2" s="40"/>
      <c r="B2" s="41" t="s">
        <v>352</v>
      </c>
    </row>
    <row r="3" spans="1:18" x14ac:dyDescent="0.25">
      <c r="A3" s="42" t="s">
        <v>33</v>
      </c>
      <c r="B3" s="43">
        <v>25.686743532087302</v>
      </c>
    </row>
    <row r="4" spans="1:18" x14ac:dyDescent="0.25">
      <c r="A4" s="42" t="s">
        <v>34</v>
      </c>
      <c r="B4" s="43">
        <v>27.120927302249108</v>
      </c>
    </row>
    <row r="5" spans="1:18" x14ac:dyDescent="0.25">
      <c r="A5" s="42" t="s">
        <v>35</v>
      </c>
      <c r="B5" s="43">
        <v>17.592824983481275</v>
      </c>
    </row>
    <row r="6" spans="1:18" x14ac:dyDescent="0.25">
      <c r="A6" s="42" t="s">
        <v>36</v>
      </c>
      <c r="B6" s="43">
        <v>4.0387639384735161</v>
      </c>
    </row>
    <row r="7" spans="1:18" x14ac:dyDescent="0.25">
      <c r="A7" s="42" t="s">
        <v>30</v>
      </c>
      <c r="B7" s="43">
        <v>25.5607402437088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33</v>
      </c>
      <c r="N12" s="48">
        <v>0.20346050426717591</v>
      </c>
      <c r="O12" s="48">
        <v>0.1681786818634842</v>
      </c>
      <c r="P12" s="48">
        <v>0.26800871328776382</v>
      </c>
      <c r="Q12" s="48">
        <v>0.3350078120364694</v>
      </c>
      <c r="R12" s="48">
        <v>0.25686743532087303</v>
      </c>
    </row>
    <row r="13" spans="1:18" x14ac:dyDescent="0.25">
      <c r="D13" s="46" t="s">
        <v>33</v>
      </c>
      <c r="E13" s="48">
        <v>0.25366929278544686</v>
      </c>
      <c r="F13" s="48">
        <v>0.25944211762312891</v>
      </c>
      <c r="G13" s="48">
        <v>0.25686743532087303</v>
      </c>
      <c r="M13" s="46" t="s">
        <v>34</v>
      </c>
      <c r="N13" s="48">
        <v>0.23919566657573751</v>
      </c>
      <c r="O13" s="48">
        <v>0.24423091666453706</v>
      </c>
      <c r="P13" s="48">
        <v>0.29471193570194548</v>
      </c>
      <c r="Q13" s="48">
        <v>0.27120621798548344</v>
      </c>
      <c r="R13" s="48">
        <v>0.27120927302249109</v>
      </c>
    </row>
    <row r="14" spans="1:18" x14ac:dyDescent="0.25">
      <c r="D14" s="46" t="s">
        <v>34</v>
      </c>
      <c r="E14" s="48">
        <v>0.29372717458713277</v>
      </c>
      <c r="F14" s="48">
        <v>0.2530811120664947</v>
      </c>
      <c r="G14" s="48">
        <v>0.27120927302249109</v>
      </c>
      <c r="M14" s="46" t="s">
        <v>35</v>
      </c>
      <c r="N14" s="48">
        <v>0.29176571450839794</v>
      </c>
      <c r="O14" s="48">
        <v>0.18438067005698808</v>
      </c>
      <c r="P14" s="48">
        <v>0.16854453040887354</v>
      </c>
      <c r="Q14" s="48">
        <v>0.12226331507228606</v>
      </c>
      <c r="R14" s="48">
        <v>0.17592824983481276</v>
      </c>
    </row>
    <row r="15" spans="1:18" x14ac:dyDescent="0.25">
      <c r="D15" s="46" t="s">
        <v>35</v>
      </c>
      <c r="E15" s="48">
        <v>0.18561223786664216</v>
      </c>
      <c r="F15" s="48">
        <v>0.16813210181307153</v>
      </c>
      <c r="G15" s="48">
        <v>0.17592824983481276</v>
      </c>
      <c r="M15" s="46" t="s">
        <v>36</v>
      </c>
      <c r="N15" s="48">
        <v>2.1900939168387829E-2</v>
      </c>
      <c r="O15" s="48">
        <v>4.9295954613988918E-2</v>
      </c>
      <c r="P15" s="48">
        <v>5.3418963919977969E-2</v>
      </c>
      <c r="Q15" s="48">
        <v>2.228902557205862E-2</v>
      </c>
      <c r="R15" s="48">
        <v>4.0387639384735163E-2</v>
      </c>
    </row>
    <row r="16" spans="1:18" ht="15.75" thickBot="1" x14ac:dyDescent="0.3">
      <c r="D16" s="46" t="s">
        <v>36</v>
      </c>
      <c r="E16" s="48">
        <v>4.5134023933665619E-2</v>
      </c>
      <c r="F16" s="48">
        <v>3.6566536303035344E-2</v>
      </c>
      <c r="G16" s="48">
        <v>4.0387639384735163E-2</v>
      </c>
      <c r="M16" s="46" t="s">
        <v>30</v>
      </c>
      <c r="N16" s="48">
        <v>0.24367717548030088</v>
      </c>
      <c r="O16" s="48">
        <v>0.35391377680100178</v>
      </c>
      <c r="P16" s="48">
        <v>0.21531585668143918</v>
      </c>
      <c r="Q16" s="49">
        <v>0.24923362933370255</v>
      </c>
      <c r="R16" s="48">
        <v>0.25560740243708802</v>
      </c>
    </row>
    <row r="17" spans="4:20" ht="16.5" thickTop="1" thickBot="1" x14ac:dyDescent="0.3">
      <c r="D17" s="46" t="s">
        <v>30</v>
      </c>
      <c r="E17" s="48">
        <v>0.22185727082711257</v>
      </c>
      <c r="F17" s="49">
        <v>0.28277813219426956</v>
      </c>
      <c r="G17" s="48">
        <v>0.25560740243708802</v>
      </c>
      <c r="M17" s="46" t="s">
        <v>87</v>
      </c>
      <c r="N17" s="48">
        <v>0.13143782045043614</v>
      </c>
      <c r="O17" s="48">
        <v>0.20043230396500591</v>
      </c>
      <c r="P17" s="48">
        <v>0.40914189711780291</v>
      </c>
      <c r="Q17" s="48">
        <v>0.25898797846675509</v>
      </c>
      <c r="R17" s="48">
        <v>1</v>
      </c>
    </row>
    <row r="18" spans="4:20" ht="15.75" thickTop="1" x14ac:dyDescent="0.25">
      <c r="D18" s="46" t="s">
        <v>87</v>
      </c>
      <c r="E18" s="48">
        <v>0.44600042001096124</v>
      </c>
      <c r="F18" s="48">
        <v>0.5539995799890387</v>
      </c>
      <c r="G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33</v>
      </c>
      <c r="E22" s="48">
        <v>0.26879999999999998</v>
      </c>
      <c r="F22" s="48">
        <v>0.25590718530433987</v>
      </c>
      <c r="G22" s="48">
        <v>0.25413567641493529</v>
      </c>
      <c r="H22" s="48">
        <v>0.25686743532087303</v>
      </c>
      <c r="M22" s="46" t="s">
        <v>33</v>
      </c>
      <c r="N22" s="48">
        <v>0.2519908490796689</v>
      </c>
      <c r="O22" s="48">
        <v>0.29223626515346918</v>
      </c>
      <c r="P22" s="48">
        <v>0.27309263407563578</v>
      </c>
      <c r="Q22" s="48">
        <v>0.22020300518594035</v>
      </c>
      <c r="R22" s="48">
        <v>0.31521117088245393</v>
      </c>
      <c r="S22" s="48">
        <v>0.25686743532087303</v>
      </c>
      <c r="T22" s="22"/>
    </row>
    <row r="23" spans="4:20" x14ac:dyDescent="0.25">
      <c r="D23" s="46" t="s">
        <v>34</v>
      </c>
      <c r="E23" s="48">
        <v>0.24182857142857142</v>
      </c>
      <c r="F23" s="48">
        <v>0.24458039189538344</v>
      </c>
      <c r="G23" s="48">
        <v>0.34310658148640799</v>
      </c>
      <c r="H23" s="48">
        <v>0.27120927302249109</v>
      </c>
      <c r="M23" s="46" t="s">
        <v>34</v>
      </c>
      <c r="N23" s="48">
        <v>0.24441165170619258</v>
      </c>
      <c r="O23" s="48">
        <v>0.28965695125096724</v>
      </c>
      <c r="P23" s="48">
        <v>0.36263012254578997</v>
      </c>
      <c r="Q23" s="48">
        <v>0.21785381853641242</v>
      </c>
      <c r="R23" s="48">
        <v>0.27560947693716381</v>
      </c>
      <c r="S23" s="48">
        <v>0.27120927302249109</v>
      </c>
      <c r="T23" s="22"/>
    </row>
    <row r="24" spans="4:20" x14ac:dyDescent="0.25">
      <c r="D24" s="46" t="s">
        <v>35</v>
      </c>
      <c r="E24" s="48">
        <v>0.19154285714285718</v>
      </c>
      <c r="F24" s="48">
        <v>0.1981480401063502</v>
      </c>
      <c r="G24" s="48">
        <v>0.11958334113944208</v>
      </c>
      <c r="H24" s="48">
        <v>0.17592824983481276</v>
      </c>
      <c r="M24" s="46" t="s">
        <v>35</v>
      </c>
      <c r="N24" s="48">
        <v>0.19300757919737346</v>
      </c>
      <c r="O24" s="48">
        <v>0.2445189579571834</v>
      </c>
      <c r="P24" s="48">
        <v>0.13616198884350156</v>
      </c>
      <c r="Q24" s="48">
        <v>0.16794468330304507</v>
      </c>
      <c r="R24" s="48">
        <v>0.14947922627904314</v>
      </c>
      <c r="S24" s="48">
        <v>0.17592824983481276</v>
      </c>
      <c r="T24" s="22"/>
    </row>
    <row r="25" spans="4:20" x14ac:dyDescent="0.25">
      <c r="D25" s="46" t="s">
        <v>36</v>
      </c>
      <c r="E25" s="48">
        <v>8.594285714285714E-2</v>
      </c>
      <c r="F25" s="48">
        <v>4.1764946116468443E-2</v>
      </c>
      <c r="G25" s="48">
        <v>1.8622253030331416E-2</v>
      </c>
      <c r="H25" s="48">
        <v>4.0387639384735163E-2</v>
      </c>
      <c r="M25" s="46" t="s">
        <v>36</v>
      </c>
      <c r="N25" s="48">
        <v>4.9561663930704491E-2</v>
      </c>
      <c r="O25" s="48">
        <v>9.0533917977817902E-2</v>
      </c>
      <c r="P25" s="48">
        <v>1.2342425440330302E-2</v>
      </c>
      <c r="Q25" s="48">
        <v>3.8296174814946148E-2</v>
      </c>
      <c r="R25" s="48">
        <v>4.9444889550188852E-2</v>
      </c>
      <c r="S25" s="48">
        <v>4.0387639384735163E-2</v>
      </c>
      <c r="T25" s="22"/>
    </row>
    <row r="26" spans="4:20" ht="15.75" thickBot="1" x14ac:dyDescent="0.3">
      <c r="D26" s="46" t="s">
        <v>30</v>
      </c>
      <c r="E26" s="48">
        <v>0.21188571428571429</v>
      </c>
      <c r="F26" s="48">
        <v>0.2595994365774581</v>
      </c>
      <c r="G26" s="49">
        <v>0.26455214792888321</v>
      </c>
      <c r="H26" s="48">
        <v>0.25560740243708802</v>
      </c>
      <c r="M26" s="46" t="s">
        <v>30</v>
      </c>
      <c r="N26" s="48">
        <v>0.26102825608606056</v>
      </c>
      <c r="O26" s="48">
        <v>8.3053907660562296E-2</v>
      </c>
      <c r="P26" s="48">
        <v>0.21577282909474238</v>
      </c>
      <c r="Q26" s="48">
        <v>0.35570231815965608</v>
      </c>
      <c r="R26" s="49">
        <v>0.21025523635115029</v>
      </c>
      <c r="S26" s="48">
        <v>0.25560740243708802</v>
      </c>
      <c r="T26" s="22"/>
    </row>
    <row r="27" spans="4:20" ht="15.75" thickTop="1" x14ac:dyDescent="0.25">
      <c r="D27" s="46" t="s">
        <v>87</v>
      </c>
      <c r="E27" s="48">
        <v>0.11204560704389115</v>
      </c>
      <c r="F27" s="48">
        <v>0.61455286759922756</v>
      </c>
      <c r="G27" s="48">
        <v>0.27340152535688128</v>
      </c>
      <c r="H27" s="48">
        <v>1</v>
      </c>
      <c r="M27" s="46" t="s">
        <v>87</v>
      </c>
      <c r="N27" s="48">
        <v>0.58660165033575262</v>
      </c>
      <c r="O27" s="48">
        <v>1.9858323131847586E-2</v>
      </c>
      <c r="P27" s="48">
        <v>0.23322901353767037</v>
      </c>
      <c r="Q27" s="48">
        <v>0.11555935728078759</v>
      </c>
      <c r="R27" s="48">
        <v>4.4751655713941803E-2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105</v>
      </c>
      <c r="O30" s="45" t="s">
        <v>106</v>
      </c>
      <c r="P30" s="45" t="s">
        <v>107</v>
      </c>
      <c r="Q30" s="45" t="s">
        <v>108</v>
      </c>
      <c r="R30" s="45" t="s">
        <v>81</v>
      </c>
    </row>
    <row r="31" spans="4:20" x14ac:dyDescent="0.25">
      <c r="D31" s="46" t="s">
        <v>33</v>
      </c>
      <c r="E31" s="48">
        <v>0.26721498743431576</v>
      </c>
      <c r="F31" s="48">
        <v>0.28103338247914972</v>
      </c>
      <c r="G31" s="48">
        <v>0.22696031214797643</v>
      </c>
      <c r="H31" s="48">
        <v>0.31301589590166889</v>
      </c>
      <c r="I31" s="48">
        <v>0.18186090225563908</v>
      </c>
      <c r="J31" s="48">
        <v>0.25686743532087303</v>
      </c>
      <c r="M31" s="46" t="s">
        <v>33</v>
      </c>
      <c r="N31" s="48">
        <v>0.27634916469867926</v>
      </c>
      <c r="O31" s="48">
        <v>0.25428301240956797</v>
      </c>
      <c r="P31" s="50" t="s">
        <v>147</v>
      </c>
      <c r="Q31" s="50" t="s">
        <v>147</v>
      </c>
      <c r="R31" s="48">
        <v>0.25686743532087303</v>
      </c>
    </row>
    <row r="32" spans="4:20" x14ac:dyDescent="0.25">
      <c r="D32" s="46" t="s">
        <v>34</v>
      </c>
      <c r="E32" s="48">
        <v>0.26655243317340643</v>
      </c>
      <c r="F32" s="48">
        <v>0.29192614924190746</v>
      </c>
      <c r="G32" s="48">
        <v>0.29722625830571564</v>
      </c>
      <c r="H32" s="48">
        <v>0.2420430378834301</v>
      </c>
      <c r="I32" s="48">
        <v>0.18180216165413535</v>
      </c>
      <c r="J32" s="48">
        <v>0.27120927302249109</v>
      </c>
      <c r="M32" s="46" t="s">
        <v>34</v>
      </c>
      <c r="N32" s="48">
        <v>0.15293448788594419</v>
      </c>
      <c r="O32" s="48">
        <v>0.2868994645146693</v>
      </c>
      <c r="P32" s="50" t="s">
        <v>147</v>
      </c>
      <c r="Q32" s="50" t="s">
        <v>147</v>
      </c>
      <c r="R32" s="48">
        <v>0.27120927302249109</v>
      </c>
    </row>
    <row r="33" spans="4:20" x14ac:dyDescent="0.25">
      <c r="D33" s="46" t="s">
        <v>35</v>
      </c>
      <c r="E33" s="48">
        <v>0.10779072424034727</v>
      </c>
      <c r="F33" s="48">
        <v>0.17104944655942608</v>
      </c>
      <c r="G33" s="48">
        <v>0.19546797707867369</v>
      </c>
      <c r="H33" s="48">
        <v>0.18891251847312834</v>
      </c>
      <c r="I33" s="48">
        <v>0.27267387218045114</v>
      </c>
      <c r="J33" s="48">
        <v>0.17592824983481276</v>
      </c>
      <c r="M33" s="46" t="s">
        <v>35</v>
      </c>
      <c r="N33" s="48">
        <v>0.16281815796378904</v>
      </c>
      <c r="O33" s="48">
        <v>0.17766741893749963</v>
      </c>
      <c r="P33" s="50" t="s">
        <v>147</v>
      </c>
      <c r="Q33" s="50" t="s">
        <v>147</v>
      </c>
      <c r="R33" s="48">
        <v>0.17592824983481276</v>
      </c>
    </row>
    <row r="34" spans="4:20" x14ac:dyDescent="0.25">
      <c r="D34" s="46" t="s">
        <v>36</v>
      </c>
      <c r="E34" s="48">
        <v>5.1953392734749831E-2</v>
      </c>
      <c r="F34" s="48">
        <v>2.4910327223114672E-2</v>
      </c>
      <c r="G34" s="48">
        <v>4.754052862716928E-2</v>
      </c>
      <c r="H34" s="48">
        <v>3.7883430054428145E-2</v>
      </c>
      <c r="I34" s="48">
        <v>3.031015037593985E-2</v>
      </c>
      <c r="J34" s="48">
        <v>4.0387639384735163E-2</v>
      </c>
      <c r="M34" s="46" t="s">
        <v>36</v>
      </c>
      <c r="N34" s="48">
        <v>0.11864777398757982</v>
      </c>
      <c r="O34" s="48">
        <v>3.000574355880186E-2</v>
      </c>
      <c r="P34" s="50" t="s">
        <v>147</v>
      </c>
      <c r="Q34" s="50" t="s">
        <v>147</v>
      </c>
      <c r="R34" s="48">
        <v>4.0387639384735163E-2</v>
      </c>
    </row>
    <row r="35" spans="4:20" ht="15.75" thickBot="1" x14ac:dyDescent="0.3">
      <c r="D35" s="46" t="s">
        <v>30</v>
      </c>
      <c r="E35" s="48">
        <v>0.3064884624171807</v>
      </c>
      <c r="F35" s="48">
        <v>0.23108069449640209</v>
      </c>
      <c r="G35" s="48">
        <v>0.23280492384046494</v>
      </c>
      <c r="H35" s="48">
        <v>0.21814511768734457</v>
      </c>
      <c r="I35" s="49">
        <v>0.33335291353383456</v>
      </c>
      <c r="J35" s="48">
        <v>0.25560740243708802</v>
      </c>
      <c r="M35" s="46" t="s">
        <v>30</v>
      </c>
      <c r="N35" s="48">
        <v>0.2892504154640077</v>
      </c>
      <c r="O35" s="48">
        <v>0.25114436057946127</v>
      </c>
      <c r="P35" s="50" t="s">
        <v>147</v>
      </c>
      <c r="Q35" s="51" t="s">
        <v>147</v>
      </c>
      <c r="R35" s="48">
        <v>0.25560740243708802</v>
      </c>
    </row>
    <row r="36" spans="4:20" ht="15.75" thickTop="1" x14ac:dyDescent="0.25">
      <c r="D36" s="46" t="s">
        <v>87</v>
      </c>
      <c r="E36" s="48">
        <v>0.22419365578565098</v>
      </c>
      <c r="F36" s="48">
        <v>0.23276290381236778</v>
      </c>
      <c r="G36" s="48">
        <v>0.31374306597757551</v>
      </c>
      <c r="H36" s="48">
        <v>0.14210200119856786</v>
      </c>
      <c r="I36" s="48">
        <v>8.7198373225837844E-2</v>
      </c>
      <c r="J36" s="48">
        <v>1</v>
      </c>
      <c r="M36" s="46" t="s">
        <v>87</v>
      </c>
      <c r="N36" s="48">
        <v>0.11712159317328526</v>
      </c>
      <c r="O36" s="48">
        <v>0.8828784068267147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33</v>
      </c>
      <c r="E41" s="48">
        <v>0.1875</v>
      </c>
      <c r="F41" s="48">
        <v>0.27016951536892453</v>
      </c>
      <c r="G41" s="48">
        <v>0.24000343229792345</v>
      </c>
      <c r="H41" s="48">
        <v>0.37038404726735602</v>
      </c>
      <c r="I41" s="48">
        <v>0.30759180305322514</v>
      </c>
      <c r="J41" s="48">
        <v>0.10518435335953584</v>
      </c>
      <c r="K41" s="48">
        <v>0.35716835823940429</v>
      </c>
      <c r="L41" s="48">
        <v>0.1388888888888889</v>
      </c>
      <c r="M41" s="48">
        <v>0.2414025056756075</v>
      </c>
      <c r="N41" s="48">
        <v>0.17146654851572884</v>
      </c>
      <c r="O41" s="48">
        <v>9.5309110629067245E-2</v>
      </c>
      <c r="P41" s="48">
        <v>0.22232451093210587</v>
      </c>
      <c r="Q41" s="48">
        <v>0.26934315842967854</v>
      </c>
      <c r="R41" s="48">
        <v>0.38887459807073954</v>
      </c>
      <c r="S41" s="48">
        <v>0.35003796507213364</v>
      </c>
      <c r="T41" s="48">
        <v>0.25686743532087303</v>
      </c>
    </row>
    <row r="42" spans="4:20" x14ac:dyDescent="0.25">
      <c r="D42" s="46" t="s">
        <v>34</v>
      </c>
      <c r="E42" s="48">
        <v>0.25</v>
      </c>
      <c r="F42" s="48">
        <v>0.29724977140043612</v>
      </c>
      <c r="G42" s="48">
        <v>0.27990389565814311</v>
      </c>
      <c r="H42" s="48">
        <v>0.18528434268833088</v>
      </c>
      <c r="I42" s="48">
        <v>0.30772933571723282</v>
      </c>
      <c r="J42" s="48">
        <v>0.26324162455549316</v>
      </c>
      <c r="K42" s="48">
        <v>0.21431121538226144</v>
      </c>
      <c r="L42" s="48">
        <v>0.52777777777777779</v>
      </c>
      <c r="M42" s="48">
        <v>0.27587656604725469</v>
      </c>
      <c r="N42" s="48">
        <v>0.19998892334957913</v>
      </c>
      <c r="O42" s="48">
        <v>0.33324295010845989</v>
      </c>
      <c r="P42" s="48">
        <v>0.29620253164556964</v>
      </c>
      <c r="Q42" s="48">
        <v>0.19235167068987424</v>
      </c>
      <c r="R42" s="48">
        <v>0.19440514469453377</v>
      </c>
      <c r="S42" s="48">
        <v>0.34996893766825432</v>
      </c>
      <c r="T42" s="48">
        <v>0.27120927302249109</v>
      </c>
    </row>
    <row r="43" spans="4:20" x14ac:dyDescent="0.25">
      <c r="D43" s="46" t="s">
        <v>35</v>
      </c>
      <c r="E43" s="48">
        <v>6.25E-2</v>
      </c>
      <c r="F43" s="48">
        <v>0.16220018287965116</v>
      </c>
      <c r="G43" s="48">
        <v>0.24017504719409644</v>
      </c>
      <c r="H43" s="48">
        <v>0.11105982274741508</v>
      </c>
      <c r="I43" s="48">
        <v>0.26935772245908401</v>
      </c>
      <c r="J43" s="48">
        <v>0.21064944787572526</v>
      </c>
      <c r="K43" s="48">
        <v>0.17850767583006069</v>
      </c>
      <c r="L43" s="48">
        <v>8.3333333333333329E-2</v>
      </c>
      <c r="M43" s="48">
        <v>0.2413184226015303</v>
      </c>
      <c r="N43" s="48">
        <v>0.25708905626938416</v>
      </c>
      <c r="O43" s="48">
        <v>0.14303145336225598</v>
      </c>
      <c r="P43" s="48">
        <v>0.11116225546605293</v>
      </c>
      <c r="Q43" s="48">
        <v>0.30758480498030744</v>
      </c>
      <c r="R43" s="48">
        <v>0.13890675241157557</v>
      </c>
      <c r="S43" s="48">
        <v>0.1499275212259267</v>
      </c>
      <c r="T43" s="48">
        <v>0.17592824983481276</v>
      </c>
    </row>
    <row r="44" spans="4:20" x14ac:dyDescent="0.25">
      <c r="D44" s="46" t="s">
        <v>36</v>
      </c>
      <c r="E44" s="48">
        <v>6.25E-2</v>
      </c>
      <c r="F44" s="48">
        <v>2.7080256031511572E-2</v>
      </c>
      <c r="G44" s="48">
        <v>0</v>
      </c>
      <c r="H44" s="48">
        <v>7.4039881831610047E-2</v>
      </c>
      <c r="I44" s="48">
        <v>0</v>
      </c>
      <c r="J44" s="48">
        <v>5.259217667976792E-2</v>
      </c>
      <c r="K44" s="48">
        <v>7.1454072525118581E-2</v>
      </c>
      <c r="L44" s="48">
        <v>2.7777777777777776E-2</v>
      </c>
      <c r="M44" s="48">
        <v>0</v>
      </c>
      <c r="N44" s="48">
        <v>2.8577758085954807E-2</v>
      </c>
      <c r="O44" s="48">
        <v>9.5173535791757052E-2</v>
      </c>
      <c r="P44" s="48">
        <v>0</v>
      </c>
      <c r="Q44" s="48">
        <v>3.8368695210265528E-2</v>
      </c>
      <c r="R44" s="48">
        <v>0.11112540192926045</v>
      </c>
      <c r="S44" s="48">
        <v>0</v>
      </c>
      <c r="T44" s="48">
        <v>4.0387639384735163E-2</v>
      </c>
    </row>
    <row r="45" spans="4:20" ht="15.75" thickBot="1" x14ac:dyDescent="0.3">
      <c r="D45" s="46" t="s">
        <v>30</v>
      </c>
      <c r="E45" s="48">
        <v>0.4375</v>
      </c>
      <c r="F45" s="48">
        <v>0.24330027431947668</v>
      </c>
      <c r="G45" s="48">
        <v>0.239917624849837</v>
      </c>
      <c r="H45" s="48">
        <v>0.25923190546528802</v>
      </c>
      <c r="I45" s="48">
        <v>0.11532113877045799</v>
      </c>
      <c r="J45" s="48">
        <v>0.36833239752947783</v>
      </c>
      <c r="K45" s="48">
        <v>0.178558678023155</v>
      </c>
      <c r="L45" s="48">
        <v>0.22222222222222221</v>
      </c>
      <c r="M45" s="48">
        <v>0.2414025056756075</v>
      </c>
      <c r="N45" s="48">
        <v>0.34287771377935317</v>
      </c>
      <c r="O45" s="48">
        <v>0.33324295010845989</v>
      </c>
      <c r="P45" s="48">
        <v>0.37031070195627158</v>
      </c>
      <c r="Q45" s="48">
        <v>0.19235167068987424</v>
      </c>
      <c r="R45" s="48">
        <v>0.16668810289389069</v>
      </c>
      <c r="S45" s="49">
        <v>0.15006557603368537</v>
      </c>
      <c r="T45" s="48">
        <v>0.25560740243708802</v>
      </c>
    </row>
    <row r="46" spans="4:20" ht="15.75" thickTop="1" x14ac:dyDescent="0.25">
      <c r="D46" s="46" t="s">
        <v>87</v>
      </c>
      <c r="E46" s="48">
        <v>9.7360589654412938E-2</v>
      </c>
      <c r="F46" s="48">
        <v>7.2820680929965728E-2</v>
      </c>
      <c r="G46" s="48">
        <v>5.9692777348091773E-2</v>
      </c>
      <c r="H46" s="48">
        <v>5.548242356568818E-2</v>
      </c>
      <c r="I46" s="48">
        <v>7.4485358520332112E-2</v>
      </c>
      <c r="J46" s="48">
        <v>5.4734599171246665E-2</v>
      </c>
      <c r="K46" s="48">
        <v>0.10042871850558051</v>
      </c>
      <c r="L46" s="48">
        <v>5.5134121792934601E-2</v>
      </c>
      <c r="M46" s="48">
        <v>6.0916955637622741E-2</v>
      </c>
      <c r="N46" s="48">
        <v>9.2484364835862809E-2</v>
      </c>
      <c r="O46" s="48">
        <v>3.7780498173976738E-2</v>
      </c>
      <c r="P46" s="48">
        <v>4.4510917723950362E-2</v>
      </c>
      <c r="Q46" s="48">
        <v>4.0315930196227069E-2</v>
      </c>
      <c r="R46" s="48">
        <v>7.9648420092914618E-2</v>
      </c>
      <c r="S46" s="48">
        <v>7.4203643851193185E-2</v>
      </c>
      <c r="T46" s="48"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418</v>
      </c>
    </row>
    <row r="2" spans="1:18" x14ac:dyDescent="0.25">
      <c r="A2" s="40"/>
      <c r="B2" s="41" t="s">
        <v>352</v>
      </c>
      <c r="C2" s="36"/>
    </row>
    <row r="3" spans="1:18" x14ac:dyDescent="0.25">
      <c r="A3" s="42" t="s">
        <v>33</v>
      </c>
      <c r="B3" s="43">
        <v>40.913370998116761</v>
      </c>
      <c r="C3" s="38"/>
    </row>
    <row r="4" spans="1:18" x14ac:dyDescent="0.25">
      <c r="A4" s="42" t="s">
        <v>34</v>
      </c>
      <c r="B4" s="43">
        <v>15.360321039742004</v>
      </c>
      <c r="C4" s="38"/>
    </row>
    <row r="5" spans="1:18" x14ac:dyDescent="0.25">
      <c r="A5" s="42" t="s">
        <v>35</v>
      </c>
      <c r="B5" s="43">
        <v>5.5690938629034212</v>
      </c>
      <c r="C5" s="38"/>
    </row>
    <row r="6" spans="1:18" x14ac:dyDescent="0.25">
      <c r="A6" s="42" t="s">
        <v>36</v>
      </c>
      <c r="B6" s="43">
        <v>5.0134170687746016</v>
      </c>
      <c r="C6" s="38"/>
    </row>
    <row r="7" spans="1:18" x14ac:dyDescent="0.25">
      <c r="A7" s="42" t="s">
        <v>31</v>
      </c>
      <c r="B7" s="43">
        <v>33.143797030463212</v>
      </c>
      <c r="C7" s="38"/>
    </row>
    <row r="8" spans="1:18" x14ac:dyDescent="0.25">
      <c r="B8" s="23">
        <f>SUM(B3:B7)</f>
        <v>100</v>
      </c>
      <c r="C8" s="23"/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33</v>
      </c>
      <c r="N12" s="48">
        <v>0.44197948820073685</v>
      </c>
      <c r="O12" s="48">
        <v>0.36700898693482209</v>
      </c>
      <c r="P12" s="48">
        <v>0.39585067554587949</v>
      </c>
      <c r="Q12" s="48">
        <v>0.46054067563627277</v>
      </c>
      <c r="R12" s="48">
        <v>0.4091337099811676</v>
      </c>
    </row>
    <row r="13" spans="1:18" x14ac:dyDescent="0.25">
      <c r="D13" s="46" t="s">
        <v>33</v>
      </c>
      <c r="E13" s="48">
        <v>0.40510595491040369</v>
      </c>
      <c r="F13" s="48">
        <v>0.41217039977317832</v>
      </c>
      <c r="G13" s="48">
        <v>0.4091337099811676</v>
      </c>
      <c r="M13" s="46" t="s">
        <v>34</v>
      </c>
      <c r="N13" s="48">
        <v>0.11343224136214279</v>
      </c>
      <c r="O13" s="48">
        <v>0.20326259445326053</v>
      </c>
      <c r="P13" s="48">
        <v>0.12613473483038701</v>
      </c>
      <c r="Q13" s="48">
        <v>0.16655142250177032</v>
      </c>
      <c r="R13" s="48">
        <v>0.15360321039742003</v>
      </c>
    </row>
    <row r="14" spans="1:18" x14ac:dyDescent="0.25">
      <c r="D14" s="46" t="s">
        <v>34</v>
      </c>
      <c r="E14" s="48">
        <v>0.15425511911701106</v>
      </c>
      <c r="F14" s="48">
        <v>0.15311170966827331</v>
      </c>
      <c r="G14" s="48">
        <v>0.15360321039742003</v>
      </c>
      <c r="M14" s="46" t="s">
        <v>35</v>
      </c>
      <c r="N14" s="48">
        <v>2.8338145972319029E-2</v>
      </c>
      <c r="O14" s="48">
        <v>4.217199332352143E-2</v>
      </c>
      <c r="P14" s="48">
        <v>7.9385876337915787E-2</v>
      </c>
      <c r="Q14" s="48">
        <v>4.0754779855875375E-2</v>
      </c>
      <c r="R14" s="48">
        <v>5.5690938629034216E-2</v>
      </c>
    </row>
    <row r="15" spans="1:18" x14ac:dyDescent="0.25">
      <c r="D15" s="46" t="s">
        <v>35</v>
      </c>
      <c r="E15" s="48">
        <v>4.9879660793862704E-2</v>
      </c>
      <c r="F15" s="48">
        <v>6.0072299404593139E-2</v>
      </c>
      <c r="G15" s="48">
        <v>5.5690938629034216E-2</v>
      </c>
      <c r="M15" s="46" t="s">
        <v>36</v>
      </c>
      <c r="N15" s="48">
        <v>5.1916757940854333E-2</v>
      </c>
      <c r="O15" s="48">
        <v>4.9695365109643896E-2</v>
      </c>
      <c r="P15" s="48">
        <v>5.9156441944429393E-2</v>
      </c>
      <c r="Q15" s="48">
        <v>3.4573249468904901E-2</v>
      </c>
      <c r="R15" s="48">
        <v>5.0134170687746019E-2</v>
      </c>
    </row>
    <row r="16" spans="1:18" ht="15.75" thickBot="1" x14ac:dyDescent="0.3">
      <c r="D16" s="46" t="s">
        <v>36</v>
      </c>
      <c r="E16" s="48">
        <v>4.9578812778519457E-2</v>
      </c>
      <c r="F16" s="48">
        <v>5.0552877799829886E-2</v>
      </c>
      <c r="G16" s="48">
        <v>5.0134170687746019E-2</v>
      </c>
      <c r="M16" s="46" t="s">
        <v>31</v>
      </c>
      <c r="N16" s="48">
        <v>0.3643333665239471</v>
      </c>
      <c r="O16" s="48">
        <v>0.337861060178752</v>
      </c>
      <c r="P16" s="48">
        <v>0.33947227134138835</v>
      </c>
      <c r="Q16" s="49">
        <v>0.29757987253717666</v>
      </c>
      <c r="R16" s="48">
        <v>0.33143797030463212</v>
      </c>
    </row>
    <row r="17" spans="4:20" ht="16.5" thickTop="1" thickBot="1" x14ac:dyDescent="0.3">
      <c r="D17" s="46" t="s">
        <v>31</v>
      </c>
      <c r="E17" s="48">
        <v>0.34118045240020306</v>
      </c>
      <c r="F17" s="49">
        <v>0.32409271335412532</v>
      </c>
      <c r="G17" s="48">
        <v>0.33143797030463212</v>
      </c>
      <c r="M17" s="46" t="s">
        <v>87</v>
      </c>
      <c r="N17" s="48">
        <v>0.10146658260792255</v>
      </c>
      <c r="O17" s="48">
        <v>0.24575260864996806</v>
      </c>
      <c r="P17" s="48">
        <v>0.41023293971209884</v>
      </c>
      <c r="Q17" s="48">
        <v>0.24254786903001058</v>
      </c>
      <c r="R17" s="48">
        <v>1</v>
      </c>
    </row>
    <row r="18" spans="4:20" ht="15.75" thickTop="1" x14ac:dyDescent="0.25">
      <c r="D18" s="46" t="s">
        <v>87</v>
      </c>
      <c r="E18" s="48">
        <v>0.42985540279495327</v>
      </c>
      <c r="F18" s="48">
        <v>0.57014459720504673</v>
      </c>
      <c r="G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33</v>
      </c>
      <c r="E22" s="48">
        <v>0.43733418717409211</v>
      </c>
      <c r="F22" s="48">
        <v>0.40571128192274486</v>
      </c>
      <c r="G22" s="48">
        <v>0.40303414290742695</v>
      </c>
      <c r="H22" s="48">
        <v>0.4091337099811676</v>
      </c>
      <c r="M22" s="46" t="s">
        <v>33</v>
      </c>
      <c r="N22" s="48">
        <v>0.42966165777993215</v>
      </c>
      <c r="O22" s="48">
        <v>0.24450426200089728</v>
      </c>
      <c r="P22" s="48">
        <v>0.40320624049874854</v>
      </c>
      <c r="Q22" s="48">
        <v>0.36837567040888475</v>
      </c>
      <c r="R22" s="48">
        <v>0.48654440552235728</v>
      </c>
      <c r="S22" s="48">
        <v>0.4091337099811676</v>
      </c>
      <c r="T22" s="22"/>
    </row>
    <row r="23" spans="4:20" x14ac:dyDescent="0.25">
      <c r="D23" s="46" t="s">
        <v>34</v>
      </c>
      <c r="E23" s="48">
        <v>0.21382612142835361</v>
      </c>
      <c r="F23" s="48">
        <v>0.14201269947364023</v>
      </c>
      <c r="G23" s="48">
        <v>0.14923618444209785</v>
      </c>
      <c r="H23" s="48">
        <v>0.15360321039742003</v>
      </c>
      <c r="M23" s="46" t="s">
        <v>34</v>
      </c>
      <c r="N23" s="48">
        <v>0.141832283082889</v>
      </c>
      <c r="O23" s="48">
        <v>0.22496839185937437</v>
      </c>
      <c r="P23" s="48">
        <v>0.14213872211046788</v>
      </c>
      <c r="Q23" s="48">
        <v>0.17534964733474745</v>
      </c>
      <c r="R23" s="48">
        <v>0.2161549556975067</v>
      </c>
      <c r="S23" s="48">
        <v>0.15360321039742003</v>
      </c>
      <c r="T23" s="22"/>
    </row>
    <row r="24" spans="4:20" x14ac:dyDescent="0.25">
      <c r="D24" s="46" t="s">
        <v>35</v>
      </c>
      <c r="E24" s="48">
        <v>4.8638428933003998E-2</v>
      </c>
      <c r="F24" s="48">
        <v>5.4261703846046734E-2</v>
      </c>
      <c r="G24" s="48">
        <v>6.1837381203801479E-2</v>
      </c>
      <c r="H24" s="48">
        <v>5.5690938629034216E-2</v>
      </c>
      <c r="M24" s="46" t="s">
        <v>35</v>
      </c>
      <c r="N24" s="48">
        <v>5.1932137663596702E-2</v>
      </c>
      <c r="O24" s="48">
        <v>6.2522941392389578E-2</v>
      </c>
      <c r="P24" s="48">
        <v>6.1107442838935551E-2</v>
      </c>
      <c r="Q24" s="48">
        <v>7.1757462879610948E-2</v>
      </c>
      <c r="R24" s="48">
        <v>2.1265196785493511E-2</v>
      </c>
      <c r="S24" s="48">
        <v>5.5690938629034216E-2</v>
      </c>
      <c r="T24" s="22"/>
    </row>
    <row r="25" spans="4:20" x14ac:dyDescent="0.25">
      <c r="D25" s="46" t="s">
        <v>36</v>
      </c>
      <c r="E25" s="48">
        <v>4.6549568505473732E-2</v>
      </c>
      <c r="F25" s="48">
        <v>5.890564513883087E-2</v>
      </c>
      <c r="G25" s="48">
        <v>3.4051390355508623E-2</v>
      </c>
      <c r="H25" s="48">
        <v>5.0134170687746019E-2</v>
      </c>
      <c r="M25" s="46" t="s">
        <v>36</v>
      </c>
      <c r="N25" s="48">
        <v>4.5048957828405234E-2</v>
      </c>
      <c r="O25" s="48">
        <v>0.11611403401443779</v>
      </c>
      <c r="P25" s="48">
        <v>4.108379527970149E-2</v>
      </c>
      <c r="Q25" s="48">
        <v>6.2531257005880622E-2</v>
      </c>
      <c r="R25" s="48">
        <v>5.6459921697918816E-2</v>
      </c>
      <c r="S25" s="48">
        <v>5.0134170687746019E-2</v>
      </c>
      <c r="T25" s="22"/>
    </row>
    <row r="26" spans="4:20" ht="15.75" thickBot="1" x14ac:dyDescent="0.3">
      <c r="D26" s="46" t="s">
        <v>31</v>
      </c>
      <c r="E26" s="48">
        <v>0.25365169395907661</v>
      </c>
      <c r="F26" s="48">
        <v>0.33910866961873731</v>
      </c>
      <c r="G26" s="49">
        <v>0.35184090109116506</v>
      </c>
      <c r="H26" s="48">
        <v>0.33143797030463212</v>
      </c>
      <c r="M26" s="46" t="s">
        <v>31</v>
      </c>
      <c r="N26" s="48">
        <v>0.33152496364517686</v>
      </c>
      <c r="O26" s="48">
        <v>0.35189037073290103</v>
      </c>
      <c r="P26" s="48">
        <v>0.35246379927214655</v>
      </c>
      <c r="Q26" s="48">
        <v>0.32198596237087623</v>
      </c>
      <c r="R26" s="49">
        <v>0.21957552029672367</v>
      </c>
      <c r="S26" s="48">
        <v>0.33143797030463212</v>
      </c>
      <c r="T26" s="22"/>
    </row>
    <row r="27" spans="4:20" ht="15.75" thickTop="1" x14ac:dyDescent="0.25">
      <c r="D27" s="46" t="s">
        <v>87</v>
      </c>
      <c r="E27" s="48">
        <v>0.13252588443539196</v>
      </c>
      <c r="F27" s="48">
        <v>0.58044179336097568</v>
      </c>
      <c r="G27" s="48">
        <v>0.28703232220363228</v>
      </c>
      <c r="H27" s="48">
        <v>1</v>
      </c>
      <c r="M27" s="46" t="s">
        <v>87</v>
      </c>
      <c r="N27" s="48">
        <v>0.52107328467625258</v>
      </c>
      <c r="O27" s="48">
        <v>4.9544142964525591E-2</v>
      </c>
      <c r="P27" s="48">
        <v>0.26318065355673559</v>
      </c>
      <c r="Q27" s="48">
        <v>0.11717101913144685</v>
      </c>
      <c r="R27" s="48">
        <v>4.9030899671039338E-2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105</v>
      </c>
      <c r="O30" s="45" t="s">
        <v>106</v>
      </c>
      <c r="P30" s="45" t="s">
        <v>107</v>
      </c>
      <c r="Q30" s="45" t="s">
        <v>108</v>
      </c>
      <c r="R30" s="45" t="s">
        <v>81</v>
      </c>
    </row>
    <row r="31" spans="4:20" x14ac:dyDescent="0.25">
      <c r="D31" s="46" t="s">
        <v>33</v>
      </c>
      <c r="E31" s="48">
        <v>0.45051422749127035</v>
      </c>
      <c r="F31" s="48">
        <v>0.37607622936872553</v>
      </c>
      <c r="G31" s="48">
        <v>0.42129081345727615</v>
      </c>
      <c r="H31" s="48">
        <v>0.42373783286401634</v>
      </c>
      <c r="I31" s="48">
        <v>0.33331737902646824</v>
      </c>
      <c r="J31" s="48">
        <v>0.4091337099811676</v>
      </c>
      <c r="M31" s="46" t="s">
        <v>33</v>
      </c>
      <c r="N31" s="50" t="s">
        <v>147</v>
      </c>
      <c r="O31" s="50" t="s">
        <v>147</v>
      </c>
      <c r="P31" s="48">
        <v>0.44889283568585309</v>
      </c>
      <c r="Q31" s="48">
        <v>0.19372868387950154</v>
      </c>
      <c r="R31" s="48">
        <v>0.4091337099811676</v>
      </c>
    </row>
    <row r="32" spans="4:20" x14ac:dyDescent="0.25">
      <c r="D32" s="46" t="s">
        <v>34</v>
      </c>
      <c r="E32" s="48">
        <v>0.12184378946921534</v>
      </c>
      <c r="F32" s="48">
        <v>0.19492938574102434</v>
      </c>
      <c r="G32" s="48">
        <v>0.10738033014654802</v>
      </c>
      <c r="H32" s="48">
        <v>0.17288973636948182</v>
      </c>
      <c r="I32" s="48">
        <v>0.23452831091753218</v>
      </c>
      <c r="J32" s="48">
        <v>0.15360321039742003</v>
      </c>
      <c r="M32" s="46" t="s">
        <v>34</v>
      </c>
      <c r="N32" s="50" t="s">
        <v>147</v>
      </c>
      <c r="O32" s="50" t="s">
        <v>147</v>
      </c>
      <c r="P32" s="48">
        <v>0.17198327345318937</v>
      </c>
      <c r="Q32" s="48">
        <v>5.4024613229935292E-2</v>
      </c>
      <c r="R32" s="48">
        <v>0.15360321039742003</v>
      </c>
    </row>
    <row r="33" spans="4:20" x14ac:dyDescent="0.25">
      <c r="D33" s="46" t="s">
        <v>35</v>
      </c>
      <c r="E33" s="48">
        <v>6.8998821893673248E-2</v>
      </c>
      <c r="F33" s="48">
        <v>6.0796324655436447E-2</v>
      </c>
      <c r="G33" s="48">
        <v>3.7374706407754144E-2</v>
      </c>
      <c r="H33" s="48">
        <v>4.0154320303319217E-2</v>
      </c>
      <c r="I33" s="48">
        <v>0.11111377016225531</v>
      </c>
      <c r="J33" s="48">
        <v>5.5690938629034216E-2</v>
      </c>
      <c r="M33" s="46" t="s">
        <v>35</v>
      </c>
      <c r="N33" s="50" t="s">
        <v>147</v>
      </c>
      <c r="O33" s="50" t="s">
        <v>147</v>
      </c>
      <c r="P33" s="48">
        <v>5.7731480040882861E-2</v>
      </c>
      <c r="Q33" s="48">
        <v>4.4635794224060804E-2</v>
      </c>
      <c r="R33" s="48">
        <v>5.5690938629034216E-2</v>
      </c>
    </row>
    <row r="34" spans="4:20" x14ac:dyDescent="0.25">
      <c r="D34" s="46" t="s">
        <v>36</v>
      </c>
      <c r="E34" s="48">
        <v>3.0821808764686529E-2</v>
      </c>
      <c r="F34" s="48">
        <v>1.948272928364812E-2</v>
      </c>
      <c r="G34" s="48">
        <v>5.3524760991101261E-2</v>
      </c>
      <c r="H34" s="48">
        <v>9.3467994057781431E-2</v>
      </c>
      <c r="I34" s="48">
        <v>7.4091801081702005E-2</v>
      </c>
      <c r="J34" s="48">
        <v>5.0134170687746019E-2</v>
      </c>
      <c r="M34" s="46" t="s">
        <v>36</v>
      </c>
      <c r="N34" s="50" t="s">
        <v>147</v>
      </c>
      <c r="O34" s="50" t="s">
        <v>147</v>
      </c>
      <c r="P34" s="48">
        <v>4.7347999779787875E-2</v>
      </c>
      <c r="Q34" s="48">
        <v>6.5228949723133589E-2</v>
      </c>
      <c r="R34" s="48">
        <v>5.0134170687746019E-2</v>
      </c>
    </row>
    <row r="35" spans="4:20" ht="15.75" thickBot="1" x14ac:dyDescent="0.3">
      <c r="D35" s="46" t="s">
        <v>31</v>
      </c>
      <c r="E35" s="48">
        <v>0.32782135238115456</v>
      </c>
      <c r="F35" s="48">
        <v>0.34871533095116564</v>
      </c>
      <c r="G35" s="48">
        <v>0.38042938899732043</v>
      </c>
      <c r="H35" s="48">
        <v>0.2697501164054012</v>
      </c>
      <c r="I35" s="49">
        <v>0.24694873881204232</v>
      </c>
      <c r="J35" s="48">
        <v>0.33143797030463212</v>
      </c>
      <c r="M35" s="46" t="s">
        <v>31</v>
      </c>
      <c r="N35" s="50" t="s">
        <v>147</v>
      </c>
      <c r="O35" s="50" t="s">
        <v>147</v>
      </c>
      <c r="P35" s="48">
        <v>0.27404441104028687</v>
      </c>
      <c r="Q35" s="49">
        <v>0.6423819589433688</v>
      </c>
      <c r="R35" s="48">
        <v>0.33143797030463212</v>
      </c>
    </row>
    <row r="36" spans="4:20" ht="15.75" thickTop="1" x14ac:dyDescent="0.25">
      <c r="D36" s="46" t="s">
        <v>87</v>
      </c>
      <c r="E36" s="48">
        <v>0.1903829522400847</v>
      </c>
      <c r="F36" s="48">
        <v>0.23750636502509639</v>
      </c>
      <c r="G36" s="48">
        <v>0.3054100692676382</v>
      </c>
      <c r="H36" s="48">
        <v>0.18226602976002845</v>
      </c>
      <c r="I36" s="48">
        <v>8.4434583707152261E-2</v>
      </c>
      <c r="J36" s="48">
        <v>1</v>
      </c>
      <c r="M36" s="46" t="s">
        <v>87</v>
      </c>
      <c r="N36" s="48">
        <v>0</v>
      </c>
      <c r="O36" s="48">
        <v>0</v>
      </c>
      <c r="P36" s="48">
        <v>0.84418216499761567</v>
      </c>
      <c r="Q36" s="48">
        <v>0.15581783500238436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33</v>
      </c>
      <c r="E41" s="48">
        <v>0.40229885057471265</v>
      </c>
      <c r="F41" s="48">
        <v>0.47666606137643003</v>
      </c>
      <c r="G41" s="48">
        <v>0.337845279846961</v>
      </c>
      <c r="H41" s="48">
        <v>0.35888423810588876</v>
      </c>
      <c r="I41" s="48">
        <v>0.50666475904332686</v>
      </c>
      <c r="J41" s="48">
        <v>0.41897280676467769</v>
      </c>
      <c r="K41" s="48">
        <v>0.3064857893039753</v>
      </c>
      <c r="L41" s="48">
        <v>0.34560614190778888</v>
      </c>
      <c r="M41" s="48">
        <v>0.4474106397997818</v>
      </c>
      <c r="N41" s="48">
        <v>0.32925157202969124</v>
      </c>
      <c r="O41" s="48">
        <v>0.42860371559010985</v>
      </c>
      <c r="P41" s="48">
        <v>0.51242814975920459</v>
      </c>
      <c r="Q41" s="48">
        <v>0.45585653373463758</v>
      </c>
      <c r="R41" s="48">
        <v>0.45461378874891006</v>
      </c>
      <c r="S41" s="48">
        <v>0.40906808911201759</v>
      </c>
      <c r="T41" s="48">
        <v>0.4091337099811676</v>
      </c>
    </row>
    <row r="42" spans="4:20" x14ac:dyDescent="0.25">
      <c r="D42" s="46" t="s">
        <v>34</v>
      </c>
      <c r="E42" s="48">
        <v>0.11494252873563218</v>
      </c>
      <c r="F42" s="48">
        <v>8.1441801343744319E-2</v>
      </c>
      <c r="G42" s="48">
        <v>0.17570505202747747</v>
      </c>
      <c r="H42" s="48">
        <v>0.1666613413426207</v>
      </c>
      <c r="I42" s="48">
        <v>0.14669623482843314</v>
      </c>
      <c r="J42" s="48">
        <v>0.14867396944364369</v>
      </c>
      <c r="K42" s="48">
        <v>0.1935142106960247</v>
      </c>
      <c r="L42" s="48">
        <v>0.16044083047839189</v>
      </c>
      <c r="M42" s="48">
        <v>0.11839825450811782</v>
      </c>
      <c r="N42" s="48">
        <v>0.23166753344995511</v>
      </c>
      <c r="O42" s="48">
        <v>0.14283777064593409</v>
      </c>
      <c r="P42" s="48">
        <v>0.200015535187199</v>
      </c>
      <c r="Q42" s="48">
        <v>0.15191037538667335</v>
      </c>
      <c r="R42" s="48">
        <v>7.7933792356956008E-2</v>
      </c>
      <c r="S42" s="48">
        <v>0.17044242234075935</v>
      </c>
      <c r="T42" s="48">
        <v>0.15360321039742003</v>
      </c>
    </row>
    <row r="43" spans="4:20" x14ac:dyDescent="0.25">
      <c r="D43" s="46" t="s">
        <v>35</v>
      </c>
      <c r="E43" s="48">
        <v>9.1954022988505746E-2</v>
      </c>
      <c r="F43" s="48">
        <v>8.1381272320077497E-2</v>
      </c>
      <c r="G43" s="48">
        <v>4.0520564621315328E-2</v>
      </c>
      <c r="H43" s="48">
        <v>3.8502092852350067E-2</v>
      </c>
      <c r="I43" s="48">
        <v>5.3341917638362303E-2</v>
      </c>
      <c r="J43" s="48">
        <v>2.7001056980878256E-2</v>
      </c>
      <c r="K43" s="48">
        <v>3.2267723064166934E-2</v>
      </c>
      <c r="L43" s="48">
        <v>7.4090890328971815E-2</v>
      </c>
      <c r="M43" s="48">
        <v>6.5776808060065459E-2</v>
      </c>
      <c r="N43" s="48">
        <v>0.10975840385797363</v>
      </c>
      <c r="O43" s="48">
        <v>6.3508565746056136E-2</v>
      </c>
      <c r="P43" s="48">
        <v>3.7517477085598883E-2</v>
      </c>
      <c r="Q43" s="48">
        <v>1.2624362511495695E-2</v>
      </c>
      <c r="R43" s="48">
        <v>5.195586157130401E-2</v>
      </c>
      <c r="S43" s="48">
        <v>4.5497332914967055E-2</v>
      </c>
      <c r="T43" s="48">
        <v>5.5690938629034216E-2</v>
      </c>
    </row>
    <row r="44" spans="4:20" x14ac:dyDescent="0.25">
      <c r="D44" s="46" t="s">
        <v>36</v>
      </c>
      <c r="E44" s="48">
        <v>3.4482758620689655E-2</v>
      </c>
      <c r="F44" s="48">
        <v>2.3273409599903153E-2</v>
      </c>
      <c r="G44" s="48">
        <v>5.4085388829309293E-2</v>
      </c>
      <c r="H44" s="48">
        <v>3.8470140908074255E-2</v>
      </c>
      <c r="I44" s="48">
        <v>2.6682881465054726E-2</v>
      </c>
      <c r="J44" s="48">
        <v>9.4575766311136733E-2</v>
      </c>
      <c r="K44" s="48">
        <v>8.0611727854806775E-2</v>
      </c>
      <c r="L44" s="48">
        <v>3.7024807033475049E-2</v>
      </c>
      <c r="M44" s="48">
        <v>6.5808894307899629E-2</v>
      </c>
      <c r="N44" s="48">
        <v>7.3188028934802141E-2</v>
      </c>
      <c r="O44" s="48">
        <v>1.5865840979975589E-2</v>
      </c>
      <c r="P44" s="48">
        <v>2.5011651390399254E-2</v>
      </c>
      <c r="Q44" s="48">
        <v>6.328902265696848E-2</v>
      </c>
      <c r="R44" s="48">
        <v>2.5977930785652005E-2</v>
      </c>
      <c r="S44" s="48">
        <v>5.6824599937245063E-2</v>
      </c>
      <c r="T44" s="48">
        <v>5.0134170687746019E-2</v>
      </c>
    </row>
    <row r="45" spans="4:20" ht="15.75" thickBot="1" x14ac:dyDescent="0.3">
      <c r="D45" s="46" t="s">
        <v>31</v>
      </c>
      <c r="E45" s="48">
        <v>0.35632183908045983</v>
      </c>
      <c r="F45" s="48">
        <v>0.33723745535984506</v>
      </c>
      <c r="G45" s="48">
        <v>0.391843714674937</v>
      </c>
      <c r="H45" s="48">
        <v>0.39748218679106623</v>
      </c>
      <c r="I45" s="48">
        <v>0.26661420702482297</v>
      </c>
      <c r="J45" s="48">
        <v>0.31077640049966371</v>
      </c>
      <c r="K45" s="48">
        <v>0.38712054908102633</v>
      </c>
      <c r="L45" s="48">
        <v>0.38283733025137245</v>
      </c>
      <c r="M45" s="48">
        <v>0.30260540332413527</v>
      </c>
      <c r="N45" s="48">
        <v>0.25613446172757787</v>
      </c>
      <c r="O45" s="48">
        <v>0.34918410703792435</v>
      </c>
      <c r="P45" s="48">
        <v>0.22502718657759826</v>
      </c>
      <c r="Q45" s="48">
        <v>0.31631970571022489</v>
      </c>
      <c r="R45" s="48">
        <v>0.38951862653717789</v>
      </c>
      <c r="S45" s="49">
        <v>0.31816755569501098</v>
      </c>
      <c r="T45" s="48">
        <v>0.33143797030463212</v>
      </c>
    </row>
    <row r="46" spans="4:20" ht="15.75" thickTop="1" x14ac:dyDescent="0.25">
      <c r="D46" s="46" t="s">
        <v>87</v>
      </c>
      <c r="E46" s="48">
        <v>6.9615188768458569E-2</v>
      </c>
      <c r="F46" s="48">
        <v>6.6766082296743537E-2</v>
      </c>
      <c r="G46" s="48">
        <v>6.9714200269957893E-2</v>
      </c>
      <c r="H46" s="48">
        <v>6.3240060457635194E-2</v>
      </c>
      <c r="I46" s="48">
        <v>8.4739700783201186E-2</v>
      </c>
      <c r="J46" s="48">
        <v>8.4115322130889167E-2</v>
      </c>
      <c r="K46" s="48">
        <v>8.773227289994584E-2</v>
      </c>
      <c r="L46" s="48">
        <v>4.8954115241305177E-2</v>
      </c>
      <c r="M46" s="48">
        <v>6.2975356239341113E-2</v>
      </c>
      <c r="N46" s="48">
        <v>8.5477235437226726E-2</v>
      </c>
      <c r="O46" s="48">
        <v>4.4702682605497764E-2</v>
      </c>
      <c r="P46" s="48">
        <v>5.2027513073559482E-2</v>
      </c>
      <c r="Q46" s="48">
        <v>4.8337819160544124E-2</v>
      </c>
      <c r="R46" s="48">
        <v>6.720456180338337E-2</v>
      </c>
      <c r="S46" s="48">
        <v>6.4397888832310887E-2</v>
      </c>
      <c r="T46" s="48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0.85546875" style="17" customWidth="1"/>
    <col min="2" max="2" width="9.140625" style="17"/>
    <col min="3" max="3" width="2.85546875" style="17" customWidth="1"/>
    <col min="4" max="10" width="12.85546875" style="17" customWidth="1"/>
    <col min="11" max="12" width="7.85546875" style="17" bestFit="1" customWidth="1"/>
    <col min="13" max="13" width="12.85546875" style="17" customWidth="1"/>
    <col min="14" max="20" width="18.7109375" style="17" customWidth="1"/>
    <col min="21" max="16384" width="9.140625" style="17"/>
  </cols>
  <sheetData>
    <row r="1" spans="1:3" x14ac:dyDescent="0.25">
      <c r="A1" s="18" t="s">
        <v>417</v>
      </c>
    </row>
    <row r="2" spans="1:3" x14ac:dyDescent="0.25">
      <c r="A2" s="40"/>
      <c r="B2" s="41" t="s">
        <v>352</v>
      </c>
      <c r="C2" s="36"/>
    </row>
    <row r="3" spans="1:3" x14ac:dyDescent="0.25">
      <c r="A3" s="42" t="s">
        <v>11</v>
      </c>
      <c r="B3" s="43">
        <v>1.2286310374001392</v>
      </c>
      <c r="C3" s="37"/>
    </row>
    <row r="4" spans="1:3" x14ac:dyDescent="0.25">
      <c r="A4" s="42" t="s">
        <v>12</v>
      </c>
      <c r="B4" s="43">
        <v>0.60688598750147482</v>
      </c>
      <c r="C4" s="37"/>
    </row>
    <row r="5" spans="1:3" x14ac:dyDescent="0.25">
      <c r="A5" s="42" t="s">
        <v>13</v>
      </c>
      <c r="B5" s="43">
        <v>0.90394643005992348</v>
      </c>
      <c r="C5" s="37"/>
    </row>
    <row r="6" spans="1:3" x14ac:dyDescent="0.25">
      <c r="A6" s="42" t="s">
        <v>14</v>
      </c>
      <c r="B6" s="43">
        <v>1.7532082890212468</v>
      </c>
      <c r="C6" s="37"/>
    </row>
    <row r="7" spans="1:3" x14ac:dyDescent="0.25">
      <c r="A7" s="42" t="s">
        <v>15</v>
      </c>
      <c r="B7" s="43">
        <v>4.6693294858160383</v>
      </c>
      <c r="C7" s="37"/>
    </row>
    <row r="8" spans="1:3" x14ac:dyDescent="0.25">
      <c r="A8" s="42" t="s">
        <v>16</v>
      </c>
      <c r="B8" s="43">
        <v>11.663719686405328</v>
      </c>
      <c r="C8" s="37"/>
    </row>
    <row r="9" spans="1:3" x14ac:dyDescent="0.25">
      <c r="A9" s="42" t="s">
        <v>17</v>
      </c>
      <c r="B9" s="43">
        <v>14.927357708370161</v>
      </c>
      <c r="C9" s="37"/>
    </row>
    <row r="10" spans="1:3" x14ac:dyDescent="0.25">
      <c r="A10" s="42" t="s">
        <v>18</v>
      </c>
      <c r="B10" s="43">
        <v>27.48290301783933</v>
      </c>
      <c r="C10" s="37"/>
    </row>
    <row r="11" spans="1:3" x14ac:dyDescent="0.25">
      <c r="A11" s="42" t="s">
        <v>19</v>
      </c>
      <c r="B11" s="43">
        <v>12.027867386290925</v>
      </c>
      <c r="C11" s="37"/>
    </row>
    <row r="12" spans="1:3" x14ac:dyDescent="0.25">
      <c r="A12" s="42" t="s">
        <v>20</v>
      </c>
      <c r="B12" s="43">
        <v>20.824794741583187</v>
      </c>
      <c r="C12" s="37"/>
    </row>
    <row r="13" spans="1:3" x14ac:dyDescent="0.25">
      <c r="A13" s="42" t="s">
        <v>21</v>
      </c>
      <c r="B13" s="43">
        <v>3.9113562297122457</v>
      </c>
      <c r="C13" s="37"/>
    </row>
    <row r="14" spans="1:3" x14ac:dyDescent="0.25">
      <c r="B14" s="23">
        <f>SUM(B3:B13)</f>
        <v>99.999999999999986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9.6610866008637608E-3</v>
      </c>
      <c r="F19" s="48">
        <v>1.4590267308032548E-2</v>
      </c>
      <c r="G19" s="48">
        <v>1.2286310374001392E-2</v>
      </c>
      <c r="M19" s="46" t="s">
        <v>11</v>
      </c>
      <c r="N19" s="48">
        <v>1.4128685346404274E-2</v>
      </c>
      <c r="O19" s="48">
        <v>1.3393219962283365E-2</v>
      </c>
      <c r="P19" s="48">
        <v>1.1941689007389738E-2</v>
      </c>
      <c r="Q19" s="48">
        <v>1.0541478923693528E-2</v>
      </c>
      <c r="R19" s="48">
        <v>1.2286310374001392E-2</v>
      </c>
    </row>
    <row r="20" spans="4:18" x14ac:dyDescent="0.25">
      <c r="D20" s="46" t="s">
        <v>12</v>
      </c>
      <c r="E20" s="48">
        <v>6.4028175153932115E-3</v>
      </c>
      <c r="F20" s="48">
        <v>5.7757709470933642E-3</v>
      </c>
      <c r="G20" s="48">
        <v>6.0688598750147484E-3</v>
      </c>
      <c r="M20" s="46" t="s">
        <v>12</v>
      </c>
      <c r="N20" s="48">
        <v>3.289072597361426E-3</v>
      </c>
      <c r="O20" s="48">
        <v>4.0768463984263174E-3</v>
      </c>
      <c r="P20" s="48">
        <v>5.8500048238420586E-3</v>
      </c>
      <c r="Q20" s="48">
        <v>1.0511072638714421E-2</v>
      </c>
      <c r="R20" s="48">
        <v>6.0688598750147484E-3</v>
      </c>
    </row>
    <row r="21" spans="4:18" x14ac:dyDescent="0.25">
      <c r="D21" s="46" t="s">
        <v>13</v>
      </c>
      <c r="E21" s="48">
        <v>7.4667948608601936E-3</v>
      </c>
      <c r="F21" s="48">
        <v>1.0419675274498448E-2</v>
      </c>
      <c r="G21" s="48">
        <v>9.0394643005992353E-3</v>
      </c>
      <c r="M21" s="46" t="s">
        <v>13</v>
      </c>
      <c r="N21" s="48">
        <v>6.9043090204111493E-3</v>
      </c>
      <c r="O21" s="48">
        <v>6.2048341645699161E-3</v>
      </c>
      <c r="P21" s="48">
        <v>1.1601583779416912E-2</v>
      </c>
      <c r="Q21" s="48">
        <v>8.6220821843875136E-3</v>
      </c>
      <c r="R21" s="48">
        <v>9.0394643005992353E-3</v>
      </c>
    </row>
    <row r="22" spans="4:18" x14ac:dyDescent="0.25">
      <c r="D22" s="46" t="s">
        <v>14</v>
      </c>
      <c r="E22" s="48">
        <v>1.858815806137297E-2</v>
      </c>
      <c r="F22" s="48">
        <v>1.660524696165263E-2</v>
      </c>
      <c r="G22" s="48">
        <v>1.7532082890212467E-2</v>
      </c>
      <c r="M22" s="46" t="s">
        <v>14</v>
      </c>
      <c r="N22" s="48">
        <v>2.0892774404369985E-2</v>
      </c>
      <c r="O22" s="48">
        <v>1.2063020283057205E-2</v>
      </c>
      <c r="P22" s="48">
        <v>1.7174826755854147E-2</v>
      </c>
      <c r="Q22" s="48">
        <v>2.2399930065544551E-2</v>
      </c>
      <c r="R22" s="48">
        <v>1.7532082890212467E-2</v>
      </c>
    </row>
    <row r="23" spans="4:18" x14ac:dyDescent="0.25">
      <c r="D23" s="46" t="s">
        <v>15</v>
      </c>
      <c r="E23" s="48">
        <v>3.9054429979521667E-2</v>
      </c>
      <c r="F23" s="48">
        <v>5.3397338865895351E-2</v>
      </c>
      <c r="G23" s="48">
        <v>4.6693294858160386E-2</v>
      </c>
      <c r="M23" s="46" t="s">
        <v>15</v>
      </c>
      <c r="N23" s="48">
        <v>4.0261418782159143E-2</v>
      </c>
      <c r="O23" s="48">
        <v>5.0575784063146334E-2</v>
      </c>
      <c r="P23" s="48">
        <v>5.0301465765826343E-2</v>
      </c>
      <c r="Q23" s="48">
        <v>3.9218406444612101E-2</v>
      </c>
      <c r="R23" s="48">
        <v>4.6693294858160386E-2</v>
      </c>
    </row>
    <row r="24" spans="4:18" x14ac:dyDescent="0.25">
      <c r="D24" s="46" t="s">
        <v>16</v>
      </c>
      <c r="E24" s="48">
        <v>0.10080560746214266</v>
      </c>
      <c r="F24" s="48">
        <v>0.13053136487841319</v>
      </c>
      <c r="G24" s="48">
        <v>0.11663719686405327</v>
      </c>
      <c r="M24" s="46" t="s">
        <v>16</v>
      </c>
      <c r="N24" s="48">
        <v>0.1429908308337601</v>
      </c>
      <c r="O24" s="48">
        <v>0.13201817165546834</v>
      </c>
      <c r="P24" s="48">
        <v>0.10740016352337323</v>
      </c>
      <c r="Q24" s="48">
        <v>0.1005972934605583</v>
      </c>
      <c r="R24" s="48">
        <v>0.11663719686405327</v>
      </c>
    </row>
    <row r="25" spans="4:18" x14ac:dyDescent="0.25">
      <c r="D25" s="46" t="s">
        <v>17</v>
      </c>
      <c r="E25" s="48">
        <v>0.14615602646245193</v>
      </c>
      <c r="F25" s="48">
        <v>0.15200961141514327</v>
      </c>
      <c r="G25" s="48">
        <v>0.14927357708370162</v>
      </c>
      <c r="M25" s="46" t="s">
        <v>17</v>
      </c>
      <c r="N25" s="48">
        <v>0.18890067549442779</v>
      </c>
      <c r="O25" s="48">
        <v>0.16059590291864387</v>
      </c>
      <c r="P25" s="48">
        <v>0.13003324065709498</v>
      </c>
      <c r="Q25" s="48">
        <v>0.14911622232315419</v>
      </c>
      <c r="R25" s="48">
        <v>0.14927357708370162</v>
      </c>
    </row>
    <row r="26" spans="4:18" x14ac:dyDescent="0.25">
      <c r="D26" s="46" t="s">
        <v>18</v>
      </c>
      <c r="E26" s="48">
        <v>0.29580207092205912</v>
      </c>
      <c r="F26" s="48">
        <v>0.25642260587905286</v>
      </c>
      <c r="G26" s="48">
        <v>0.27482903017839333</v>
      </c>
      <c r="M26" s="46" t="s">
        <v>18</v>
      </c>
      <c r="N26" s="48">
        <v>0.28350952276440605</v>
      </c>
      <c r="O26" s="48">
        <v>0.28667461690415097</v>
      </c>
      <c r="P26" s="48">
        <v>0.28220060751174531</v>
      </c>
      <c r="Q26" s="48">
        <v>0.24146961176875259</v>
      </c>
      <c r="R26" s="48">
        <v>0.27482903017839333</v>
      </c>
    </row>
    <row r="27" spans="4:18" x14ac:dyDescent="0.25">
      <c r="D27" s="46" t="s">
        <v>19</v>
      </c>
      <c r="E27" s="48">
        <v>0.11232757751742639</v>
      </c>
      <c r="F27" s="48">
        <v>0.12725673940755819</v>
      </c>
      <c r="G27" s="48">
        <v>0.12027867386290926</v>
      </c>
      <c r="M27" s="46" t="s">
        <v>19</v>
      </c>
      <c r="N27" s="48">
        <v>0.10583254078571951</v>
      </c>
      <c r="O27" s="48">
        <v>0.12927318353935949</v>
      </c>
      <c r="P27" s="48">
        <v>0.12925947690061815</v>
      </c>
      <c r="Q27" s="48">
        <v>0.101465772975274</v>
      </c>
      <c r="R27" s="48">
        <v>0.12027867386290926</v>
      </c>
    </row>
    <row r="28" spans="4:18" x14ac:dyDescent="0.25">
      <c r="D28" s="46" t="s">
        <v>20</v>
      </c>
      <c r="E28" s="48">
        <v>0.23462294279764873</v>
      </c>
      <c r="F28" s="48">
        <v>0.18510064313009131</v>
      </c>
      <c r="G28" s="48">
        <v>0.20824794741583186</v>
      </c>
      <c r="M28" s="46" t="s">
        <v>20</v>
      </c>
      <c r="N28" s="48">
        <v>0.14516119199161118</v>
      </c>
      <c r="O28" s="48">
        <v>0.17167537156855756</v>
      </c>
      <c r="P28" s="48">
        <v>0.21017528575173491</v>
      </c>
      <c r="Q28" s="48">
        <v>0.28572405916302901</v>
      </c>
      <c r="R28" s="48">
        <v>0.20824794741583186</v>
      </c>
    </row>
    <row r="29" spans="4:18" ht="15.75" thickBot="1" x14ac:dyDescent="0.3">
      <c r="D29" s="46" t="s">
        <v>21</v>
      </c>
      <c r="E29" s="48">
        <v>2.9112487820259336E-2</v>
      </c>
      <c r="F29" s="49">
        <v>4.7890735932568873E-2</v>
      </c>
      <c r="G29" s="48">
        <v>3.9113562297122456E-2</v>
      </c>
      <c r="M29" s="46" t="s">
        <v>21</v>
      </c>
      <c r="N29" s="48">
        <v>4.8128977979369374E-2</v>
      </c>
      <c r="O29" s="48">
        <v>3.3449048542336671E-2</v>
      </c>
      <c r="P29" s="48">
        <v>4.4061655523104253E-2</v>
      </c>
      <c r="Q29" s="49">
        <v>3.0334070052279807E-2</v>
      </c>
      <c r="R29" s="48">
        <v>3.9113562297122456E-2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1.0660827395328422E-2</v>
      </c>
      <c r="F34" s="48">
        <v>1.1437618330787998E-2</v>
      </c>
      <c r="G34" s="48">
        <v>1.5474787055639497E-2</v>
      </c>
      <c r="H34" s="48">
        <v>1.2286310374001392E-2</v>
      </c>
      <c r="M34" s="46" t="s">
        <v>11</v>
      </c>
      <c r="N34" s="48">
        <v>1.2009383145846755E-2</v>
      </c>
      <c r="O34" s="48">
        <v>1.1714156987285854E-2</v>
      </c>
      <c r="P34" s="48">
        <v>1.7834193091319471E-2</v>
      </c>
      <c r="Q34" s="48">
        <v>9.2597260082748142E-3</v>
      </c>
      <c r="R34" s="48">
        <v>2.4178401319953926E-3</v>
      </c>
      <c r="S34" s="48">
        <v>1.2286310374001392E-2</v>
      </c>
      <c r="T34" s="22"/>
    </row>
    <row r="35" spans="4:20" x14ac:dyDescent="0.25">
      <c r="D35" s="46" t="s">
        <v>12</v>
      </c>
      <c r="E35" s="48">
        <v>1.8515542742842618E-3</v>
      </c>
      <c r="F35" s="48">
        <v>6.7112168707943913E-3</v>
      </c>
      <c r="G35" s="48">
        <v>7.4269015557806304E-3</v>
      </c>
      <c r="H35" s="48">
        <v>6.0688598750147484E-3</v>
      </c>
      <c r="M35" s="46" t="s">
        <v>12</v>
      </c>
      <c r="N35" s="48">
        <v>6.8656104226256431E-3</v>
      </c>
      <c r="O35" s="48">
        <v>3.9779782639751213E-3</v>
      </c>
      <c r="P35" s="48">
        <v>8.0155076844207578E-3</v>
      </c>
      <c r="Q35" s="48">
        <v>1.2485895203787646E-3</v>
      </c>
      <c r="R35" s="48">
        <v>2.1272842363049592E-3</v>
      </c>
      <c r="S35" s="48">
        <v>6.0688598750147484E-3</v>
      </c>
      <c r="T35" s="22"/>
    </row>
    <row r="36" spans="4:20" x14ac:dyDescent="0.25">
      <c r="D36" s="46" t="s">
        <v>13</v>
      </c>
      <c r="E36" s="48">
        <v>7.2431268242726292E-3</v>
      </c>
      <c r="F36" s="48">
        <v>9.7772307658682781E-3</v>
      </c>
      <c r="G36" s="48">
        <v>8.4895478771979341E-3</v>
      </c>
      <c r="H36" s="48">
        <v>9.0394643005992353E-3</v>
      </c>
      <c r="M36" s="46" t="s">
        <v>13</v>
      </c>
      <c r="N36" s="48">
        <v>9.3005324217835667E-3</v>
      </c>
      <c r="O36" s="48">
        <v>1.6428390896803331E-2</v>
      </c>
      <c r="P36" s="48">
        <v>1.0425678105185961E-2</v>
      </c>
      <c r="Q36" s="48">
        <v>8.7711475003005145E-3</v>
      </c>
      <c r="R36" s="48">
        <v>0</v>
      </c>
      <c r="S36" s="48">
        <v>9.0394643005992353E-3</v>
      </c>
      <c r="T36" s="22"/>
    </row>
    <row r="37" spans="4:20" x14ac:dyDescent="0.25">
      <c r="D37" s="46" t="s">
        <v>14</v>
      </c>
      <c r="E37" s="48">
        <v>1.733073987820994E-2</v>
      </c>
      <c r="F37" s="48">
        <v>1.7693953211357569E-2</v>
      </c>
      <c r="G37" s="48">
        <v>1.7277965032294486E-2</v>
      </c>
      <c r="H37" s="48">
        <v>1.7532082890212467E-2</v>
      </c>
      <c r="M37" s="46" t="s">
        <v>14</v>
      </c>
      <c r="N37" s="48">
        <v>2.1607034025860901E-2</v>
      </c>
      <c r="O37" s="48">
        <v>2.6933769958571885E-2</v>
      </c>
      <c r="P37" s="48">
        <v>1.5942013506922564E-2</v>
      </c>
      <c r="Q37" s="48">
        <v>5.8125332020117024E-3</v>
      </c>
      <c r="R37" s="48">
        <v>4.2338144800606013E-3</v>
      </c>
      <c r="S37" s="48">
        <v>1.7532082890212467E-2</v>
      </c>
      <c r="T37" s="22"/>
    </row>
    <row r="38" spans="4:20" x14ac:dyDescent="0.25">
      <c r="D38" s="46" t="s">
        <v>15</v>
      </c>
      <c r="E38" s="48">
        <v>3.0370766548266325E-2</v>
      </c>
      <c r="F38" s="48">
        <v>5.0980250198754747E-2</v>
      </c>
      <c r="G38" s="48">
        <v>4.7571687117073741E-2</v>
      </c>
      <c r="H38" s="48">
        <v>4.6693294858160386E-2</v>
      </c>
      <c r="M38" s="46" t="s">
        <v>15</v>
      </c>
      <c r="N38" s="48">
        <v>4.7252705046158437E-2</v>
      </c>
      <c r="O38" s="48">
        <v>5.7658707047175309E-2</v>
      </c>
      <c r="P38" s="48">
        <v>5.0843203639820145E-2</v>
      </c>
      <c r="Q38" s="48">
        <v>5.5438150226258379E-2</v>
      </c>
      <c r="R38" s="48">
        <v>1.3713200576960993E-2</v>
      </c>
      <c r="S38" s="48">
        <v>4.6693294858160386E-2</v>
      </c>
      <c r="T38" s="22"/>
    </row>
    <row r="39" spans="4:20" x14ac:dyDescent="0.25">
      <c r="D39" s="46" t="s">
        <v>16</v>
      </c>
      <c r="E39" s="48">
        <v>6.5850096055373938E-2</v>
      </c>
      <c r="F39" s="48">
        <v>0.12224509533397628</v>
      </c>
      <c r="G39" s="48">
        <v>0.13816394640277616</v>
      </c>
      <c r="H39" s="48">
        <v>0.11663719686405327</v>
      </c>
      <c r="M39" s="46" t="s">
        <v>16</v>
      </c>
      <c r="N39" s="48">
        <v>0.10602708415916563</v>
      </c>
      <c r="O39" s="48">
        <v>0.19033856770804719</v>
      </c>
      <c r="P39" s="48">
        <v>0.14366680550957125</v>
      </c>
      <c r="Q39" s="48">
        <v>0.14629436467344731</v>
      </c>
      <c r="R39" s="48">
        <v>3.933400437909243E-2</v>
      </c>
      <c r="S39" s="48">
        <v>0.11663719686405327</v>
      </c>
      <c r="T39" s="22"/>
    </row>
    <row r="40" spans="4:20" x14ac:dyDescent="0.25">
      <c r="D40" s="46" t="s">
        <v>17</v>
      </c>
      <c r="E40" s="48">
        <v>0.13604127143258016</v>
      </c>
      <c r="F40" s="48">
        <v>0.15281917552980775</v>
      </c>
      <c r="G40" s="48">
        <v>0.14981486708619057</v>
      </c>
      <c r="H40" s="48">
        <v>0.14927357708370162</v>
      </c>
      <c r="M40" s="46" t="s">
        <v>17</v>
      </c>
      <c r="N40" s="48">
        <v>0.14148491109273648</v>
      </c>
      <c r="O40" s="48">
        <v>0.16544873133262272</v>
      </c>
      <c r="P40" s="48">
        <v>0.15829871160904685</v>
      </c>
      <c r="Q40" s="48">
        <v>0.16016456564982881</v>
      </c>
      <c r="R40" s="48">
        <v>0.15652142330880903</v>
      </c>
      <c r="S40" s="48">
        <v>0.14927357708370162</v>
      </c>
      <c r="T40" s="22"/>
    </row>
    <row r="41" spans="4:20" x14ac:dyDescent="0.25">
      <c r="D41" s="46" t="s">
        <v>18</v>
      </c>
      <c r="E41" s="48">
        <v>0.34400775158473379</v>
      </c>
      <c r="F41" s="48">
        <v>0.25930595663185158</v>
      </c>
      <c r="G41" s="48">
        <v>0.26467365135238347</v>
      </c>
      <c r="H41" s="48">
        <v>0.27482903017839333</v>
      </c>
      <c r="M41" s="46" t="s">
        <v>18</v>
      </c>
      <c r="N41" s="48">
        <v>0.27168294416854299</v>
      </c>
      <c r="O41" s="48">
        <v>0.25460159778463975</v>
      </c>
      <c r="P41" s="48">
        <v>0.26588594233391361</v>
      </c>
      <c r="Q41" s="48">
        <v>0.2372669073368206</v>
      </c>
      <c r="R41" s="48">
        <v>0.38323284941940705</v>
      </c>
      <c r="S41" s="48">
        <v>0.27482903017839333</v>
      </c>
      <c r="T41" s="22"/>
    </row>
    <row r="42" spans="4:20" x14ac:dyDescent="0.25">
      <c r="D42" s="46" t="s">
        <v>19</v>
      </c>
      <c r="E42" s="48">
        <v>0.1259200809695237</v>
      </c>
      <c r="F42" s="48">
        <v>0.10832679924268296</v>
      </c>
      <c r="G42" s="48">
        <v>0.14542813024058976</v>
      </c>
      <c r="H42" s="48">
        <v>0.12027867386290926</v>
      </c>
      <c r="M42" s="46" t="s">
        <v>19</v>
      </c>
      <c r="N42" s="48">
        <v>0.11025268837853761</v>
      </c>
      <c r="O42" s="48">
        <v>0.10796584652915903</v>
      </c>
      <c r="P42" s="48">
        <v>0.1305764116585319</v>
      </c>
      <c r="Q42" s="48">
        <v>0.15202546812412995</v>
      </c>
      <c r="R42" s="48">
        <v>0.12538005748855935</v>
      </c>
      <c r="S42" s="48">
        <v>0.12027867386290926</v>
      </c>
      <c r="T42" s="22"/>
    </row>
    <row r="43" spans="4:20" x14ac:dyDescent="0.25">
      <c r="D43" s="46" t="s">
        <v>20</v>
      </c>
      <c r="E43" s="48">
        <v>0.23163615519478495</v>
      </c>
      <c r="F43" s="48">
        <v>0.22418373953976325</v>
      </c>
      <c r="G43" s="48">
        <v>0.15331661879223604</v>
      </c>
      <c r="H43" s="48">
        <v>0.20824794741583186</v>
      </c>
      <c r="M43" s="46" t="s">
        <v>20</v>
      </c>
      <c r="N43" s="48">
        <v>0.2377578136719421</v>
      </c>
      <c r="O43" s="48">
        <v>0.13078977154097207</v>
      </c>
      <c r="P43" s="48">
        <v>0.14246884044814218</v>
      </c>
      <c r="Q43" s="48">
        <v>0.19286054961204543</v>
      </c>
      <c r="R43" s="48">
        <v>0.24586217273548003</v>
      </c>
      <c r="S43" s="48">
        <v>0.20824794741583186</v>
      </c>
      <c r="T43" s="22"/>
    </row>
    <row r="44" spans="4:20" ht="15.75" thickBot="1" x14ac:dyDescent="0.3">
      <c r="D44" s="46" t="s">
        <v>21</v>
      </c>
      <c r="E44" s="48">
        <v>2.908762984264187E-2</v>
      </c>
      <c r="F44" s="48">
        <v>3.6518964344355226E-2</v>
      </c>
      <c r="G44" s="49">
        <v>5.2361897487837678E-2</v>
      </c>
      <c r="H44" s="48">
        <v>3.9113562297122456E-2</v>
      </c>
      <c r="M44" s="46" t="s">
        <v>21</v>
      </c>
      <c r="N44" s="48">
        <v>3.5759293466799909E-2</v>
      </c>
      <c r="O44" s="48">
        <v>3.4142481950747795E-2</v>
      </c>
      <c r="P44" s="48">
        <v>5.6042692413125289E-2</v>
      </c>
      <c r="Q44" s="48">
        <v>3.0857998146503755E-2</v>
      </c>
      <c r="R44" s="49">
        <v>2.7177353243330191E-2</v>
      </c>
      <c r="S44" s="48">
        <v>3.9113562297122456E-2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</row>
    <row r="49" spans="4:20" x14ac:dyDescent="0.25">
      <c r="D49" s="46" t="s">
        <v>11</v>
      </c>
      <c r="E49" s="48">
        <v>1.3954551469438331E-2</v>
      </c>
      <c r="F49" s="48">
        <v>1.4699845536108083E-2</v>
      </c>
      <c r="G49" s="48">
        <v>1.6105809261512841E-2</v>
      </c>
      <c r="H49" s="48">
        <v>5.6298022947098604E-3</v>
      </c>
      <c r="I49" s="48">
        <v>2.7244935134878275E-3</v>
      </c>
      <c r="J49" s="48">
        <v>1.2286310374001392E-2</v>
      </c>
    </row>
    <row r="50" spans="4:20" x14ac:dyDescent="0.25">
      <c r="D50" s="46" t="s">
        <v>12</v>
      </c>
      <c r="E50" s="48">
        <v>7.5486905578211654E-3</v>
      </c>
      <c r="F50" s="48">
        <v>4.4525314703473245E-3</v>
      </c>
      <c r="G50" s="48">
        <v>5.383974892717607E-3</v>
      </c>
      <c r="H50" s="48">
        <v>4.4643130031521185E-3</v>
      </c>
      <c r="I50" s="48">
        <v>1.3622467567439135E-2</v>
      </c>
      <c r="J50" s="48">
        <v>6.0688598750147484E-3</v>
      </c>
    </row>
    <row r="51" spans="4:20" x14ac:dyDescent="0.25">
      <c r="D51" s="46" t="s">
        <v>13</v>
      </c>
      <c r="E51" s="48">
        <v>4.4851051202778082E-3</v>
      </c>
      <c r="F51" s="48">
        <v>9.0119847941849789E-3</v>
      </c>
      <c r="G51" s="48">
        <v>7.5475565234099798E-3</v>
      </c>
      <c r="H51" s="48">
        <v>1.430169464588075E-2</v>
      </c>
      <c r="I51" s="48">
        <v>1.3622467567439135E-2</v>
      </c>
      <c r="J51" s="48">
        <v>9.0394643005992353E-3</v>
      </c>
    </row>
    <row r="52" spans="4:20" x14ac:dyDescent="0.25">
      <c r="D52" s="46" t="s">
        <v>14</v>
      </c>
      <c r="E52" s="48">
        <v>2.3636524033506967E-2</v>
      </c>
      <c r="F52" s="48">
        <v>1.8212992150790364E-2</v>
      </c>
      <c r="G52" s="48">
        <v>1.308140652020752E-2</v>
      </c>
      <c r="H52" s="48">
        <v>1.8140474060731774E-2</v>
      </c>
      <c r="I52" s="48">
        <v>1.634168105473803E-2</v>
      </c>
      <c r="J52" s="48">
        <v>1.7532082890212467E-2</v>
      </c>
    </row>
    <row r="53" spans="4:20" x14ac:dyDescent="0.25">
      <c r="D53" s="46" t="s">
        <v>15</v>
      </c>
      <c r="E53" s="48">
        <v>4.2834057125442596E-2</v>
      </c>
      <c r="F53" s="48">
        <v>4.5617445064124469E-2</v>
      </c>
      <c r="G53" s="48">
        <v>4.8923333119836036E-2</v>
      </c>
      <c r="H53" s="48">
        <v>5.1521961934141713E-2</v>
      </c>
      <c r="I53" s="48">
        <v>3.8127069110262785E-2</v>
      </c>
      <c r="J53" s="48">
        <v>4.6693294858160386E-2</v>
      </c>
    </row>
    <row r="54" spans="4:20" x14ac:dyDescent="0.25">
      <c r="D54" s="46" t="s">
        <v>16</v>
      </c>
      <c r="E54" s="48">
        <v>0.10278248944386301</v>
      </c>
      <c r="F54" s="48">
        <v>0.12460214569248131</v>
      </c>
      <c r="G54" s="48">
        <v>0.1280304874143342</v>
      </c>
      <c r="H54" s="48">
        <v>9.6540004604905263E-2</v>
      </c>
      <c r="I54" s="48">
        <v>0.13621411562201349</v>
      </c>
      <c r="J54" s="48">
        <v>0.11663719686405327</v>
      </c>
    </row>
    <row r="55" spans="4:20" x14ac:dyDescent="0.25">
      <c r="D55" s="46" t="s">
        <v>17</v>
      </c>
      <c r="E55" s="48">
        <v>0.13872748926341621</v>
      </c>
      <c r="F55" s="48">
        <v>0.1641288637452816</v>
      </c>
      <c r="G55" s="48">
        <v>0.15224492410171012</v>
      </c>
      <c r="H55" s="48">
        <v>0.14234862392798417</v>
      </c>
      <c r="I55" s="48">
        <v>0.14166310264898913</v>
      </c>
      <c r="J55" s="48">
        <v>0.14927357708370162</v>
      </c>
    </row>
    <row r="56" spans="4:20" x14ac:dyDescent="0.25">
      <c r="D56" s="46" t="s">
        <v>18</v>
      </c>
      <c r="E56" s="48">
        <v>0.27345707972941002</v>
      </c>
      <c r="F56" s="48">
        <v>0.27049510546122457</v>
      </c>
      <c r="G56" s="48">
        <v>0.28503682828412219</v>
      </c>
      <c r="H56" s="48">
        <v>0.25284597406990084</v>
      </c>
      <c r="I56" s="48">
        <v>0.30531751437487131</v>
      </c>
      <c r="J56" s="48">
        <v>0.27482903017839333</v>
      </c>
    </row>
    <row r="57" spans="4:20" x14ac:dyDescent="0.25">
      <c r="D57" s="46" t="s">
        <v>19</v>
      </c>
      <c r="E57" s="48">
        <v>0.13433461250055137</v>
      </c>
      <c r="F57" s="48">
        <v>0.11462213626044636</v>
      </c>
      <c r="G57" s="48">
        <v>0.11973867930570679</v>
      </c>
      <c r="H57" s="48">
        <v>0.11620050490952176</v>
      </c>
      <c r="I57" s="48">
        <v>0.11169895402681197</v>
      </c>
      <c r="J57" s="48">
        <v>0.12027867386290926</v>
      </c>
    </row>
    <row r="58" spans="4:20" x14ac:dyDescent="0.25">
      <c r="D58" s="46" t="s">
        <v>20</v>
      </c>
      <c r="E58" s="48">
        <v>0.21487001816497647</v>
      </c>
      <c r="F58" s="48">
        <v>0.19104262172384759</v>
      </c>
      <c r="G58" s="48">
        <v>0.19275091270095435</v>
      </c>
      <c r="H58" s="48">
        <v>0.24919872611205404</v>
      </c>
      <c r="I58" s="48">
        <v>0.19614769289255674</v>
      </c>
      <c r="J58" s="48">
        <v>0.20824794741583186</v>
      </c>
    </row>
    <row r="59" spans="4:20" ht="15.75" thickBot="1" x14ac:dyDescent="0.3">
      <c r="D59" s="46" t="s">
        <v>21</v>
      </c>
      <c r="E59" s="48">
        <v>4.3369382591296052E-2</v>
      </c>
      <c r="F59" s="48">
        <v>4.3114328101163349E-2</v>
      </c>
      <c r="G59" s="48">
        <v>3.1156087875488379E-2</v>
      </c>
      <c r="H59" s="48">
        <v>4.8807920437017732E-2</v>
      </c>
      <c r="I59" s="49">
        <v>2.4520441621390443E-2</v>
      </c>
      <c r="J59" s="48">
        <v>3.9113562297122456E-2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1.8228926913313955E-2</v>
      </c>
      <c r="F65" s="48">
        <v>1.0412996937752364E-2</v>
      </c>
      <c r="G65" s="48">
        <v>1.0408174660785082E-2</v>
      </c>
      <c r="H65" s="48">
        <v>7.8148813499964338E-3</v>
      </c>
      <c r="I65" s="48">
        <v>1.3020142351073684E-2</v>
      </c>
      <c r="J65" s="48">
        <v>1.0414979803915219E-2</v>
      </c>
      <c r="K65" s="48">
        <v>1.301954604414678E-2</v>
      </c>
      <c r="L65" s="48">
        <v>1.8228191892197741E-2</v>
      </c>
      <c r="M65" s="48">
        <v>1.0418650718067883E-2</v>
      </c>
      <c r="N65" s="48">
        <v>2.6044689861246411E-3</v>
      </c>
      <c r="O65" s="48">
        <v>1.0415431146957655E-2</v>
      </c>
      <c r="P65" s="48">
        <v>1.3023255813953489E-2</v>
      </c>
      <c r="Q65" s="48">
        <v>1.8233711303869398E-2</v>
      </c>
      <c r="R65" s="48">
        <v>1.8224237089909452E-2</v>
      </c>
      <c r="S65" s="48">
        <v>1.5609615868338783E-2</v>
      </c>
      <c r="T65" s="48">
        <v>1.2286310374001392E-2</v>
      </c>
    </row>
    <row r="66" spans="4:20" x14ac:dyDescent="0.25">
      <c r="D66" s="46" t="s">
        <v>12</v>
      </c>
      <c r="E66" s="48">
        <v>1.0416529664750832E-2</v>
      </c>
      <c r="F66" s="48">
        <v>1.0412996937752364E-2</v>
      </c>
      <c r="G66" s="48">
        <v>5.2096711150818025E-3</v>
      </c>
      <c r="H66" s="48">
        <v>1.0415518214186117E-2</v>
      </c>
      <c r="I66" s="48">
        <v>5.2089879481056322E-3</v>
      </c>
      <c r="J66" s="48">
        <v>5.2098033137310245E-3</v>
      </c>
      <c r="K66" s="48">
        <v>2.6016791980881379E-3</v>
      </c>
      <c r="L66" s="48">
        <v>2.6027838470712153E-3</v>
      </c>
      <c r="M66" s="48">
        <v>5.2061508767919954E-3</v>
      </c>
      <c r="N66" s="48">
        <v>1.3022344930623205E-2</v>
      </c>
      <c r="O66" s="48">
        <v>0</v>
      </c>
      <c r="P66" s="48">
        <v>5.209302325581395E-3</v>
      </c>
      <c r="Q66" s="48">
        <v>5.2010350489585036E-3</v>
      </c>
      <c r="R66" s="48">
        <v>2.604323659557024E-3</v>
      </c>
      <c r="S66" s="48">
        <v>7.8048079341693916E-3</v>
      </c>
      <c r="T66" s="48">
        <v>6.0688598750147484E-3</v>
      </c>
    </row>
    <row r="67" spans="4:20" x14ac:dyDescent="0.25">
      <c r="D67" s="46" t="s">
        <v>13</v>
      </c>
      <c r="E67" s="48">
        <v>2.6041324161877079E-3</v>
      </c>
      <c r="F67" s="48">
        <v>1.0419771821901845E-2</v>
      </c>
      <c r="G67" s="48">
        <v>7.8061309955888107E-3</v>
      </c>
      <c r="H67" s="48">
        <v>1.0409032835472428E-2</v>
      </c>
      <c r="I67" s="48">
        <v>5.2043329097248405E-3</v>
      </c>
      <c r="J67" s="48">
        <v>1.8215804303871264E-2</v>
      </c>
      <c r="K67" s="48">
        <v>1.0417866846058641E-2</v>
      </c>
      <c r="L67" s="48">
        <v>1.0411135388284861E-2</v>
      </c>
      <c r="M67" s="48">
        <v>1.0418650718067883E-2</v>
      </c>
      <c r="N67" s="48">
        <v>1.3022344930623205E-2</v>
      </c>
      <c r="O67" s="48">
        <v>7.8134266397817571E-3</v>
      </c>
      <c r="P67" s="48">
        <v>2.6046511627906975E-3</v>
      </c>
      <c r="Q67" s="48">
        <v>7.8144477016583135E-3</v>
      </c>
      <c r="R67" s="48">
        <v>5.208647319114048E-3</v>
      </c>
      <c r="S67" s="48">
        <v>7.8119946818067491E-3</v>
      </c>
      <c r="T67" s="48">
        <v>9.0394643005992353E-3</v>
      </c>
    </row>
    <row r="68" spans="4:20" x14ac:dyDescent="0.25">
      <c r="D68" s="46" t="s">
        <v>14</v>
      </c>
      <c r="E68" s="48">
        <v>3.9061986242815622E-2</v>
      </c>
      <c r="F68" s="48">
        <v>1.0412996937752364E-2</v>
      </c>
      <c r="G68" s="48">
        <v>1.0413758445474342E-2</v>
      </c>
      <c r="H68" s="48">
        <v>1.0415518214186117E-2</v>
      </c>
      <c r="I68" s="48">
        <v>1.3020142351073684E-2</v>
      </c>
      <c r="J68" s="48">
        <v>1.301988146078073E-2</v>
      </c>
      <c r="K68" s="48">
        <v>2.0835733692117282E-2</v>
      </c>
      <c r="L68" s="48">
        <v>2.0830975739268957E-2</v>
      </c>
      <c r="M68" s="48">
        <v>1.8234225997739769E-2</v>
      </c>
      <c r="N68" s="48">
        <v>1.5621766496232101E-2</v>
      </c>
      <c r="O68" s="48">
        <v>1.3010022535879493E-2</v>
      </c>
      <c r="P68" s="48">
        <v>2.6038422649140545E-2</v>
      </c>
      <c r="Q68" s="48">
        <v>1.8225114551722359E-2</v>
      </c>
      <c r="R68" s="48">
        <v>1.8224237089909452E-2</v>
      </c>
      <c r="S68" s="48">
        <v>2.0812821157785044E-2</v>
      </c>
      <c r="T68" s="48">
        <v>1.7532082890212467E-2</v>
      </c>
    </row>
    <row r="69" spans="4:20" x14ac:dyDescent="0.25">
      <c r="D69" s="46" t="s">
        <v>15</v>
      </c>
      <c r="E69" s="48">
        <v>5.2082648323754158E-2</v>
      </c>
      <c r="F69" s="48">
        <v>4.4246768380260697E-2</v>
      </c>
      <c r="G69" s="48">
        <v>4.6870288681668433E-2</v>
      </c>
      <c r="H69" s="48">
        <v>4.6850375827696467E-2</v>
      </c>
      <c r="I69" s="48">
        <v>4.6866926417808312E-2</v>
      </c>
      <c r="J69" s="48">
        <v>5.4698307970628933E-2</v>
      </c>
      <c r="K69" s="48">
        <v>4.6882259149548244E-2</v>
      </c>
      <c r="L69" s="48">
        <v>5.7287359523664441E-2</v>
      </c>
      <c r="M69" s="48">
        <v>4.4277678310667527E-2</v>
      </c>
      <c r="N69" s="48">
        <v>3.9051892530322381E-2</v>
      </c>
      <c r="O69" s="48">
        <v>3.647254180998695E-2</v>
      </c>
      <c r="P69" s="48">
        <v>5.7294236602628924E-2</v>
      </c>
      <c r="Q69" s="48">
        <v>4.6860895953508765E-2</v>
      </c>
      <c r="R69" s="48">
        <v>3.9058826366365644E-2</v>
      </c>
      <c r="S69" s="48">
        <v>4.4248805203205288E-2</v>
      </c>
      <c r="T69" s="48">
        <v>4.6693294858160386E-2</v>
      </c>
    </row>
    <row r="70" spans="4:20" x14ac:dyDescent="0.25">
      <c r="D70" s="46" t="s">
        <v>16</v>
      </c>
      <c r="E70" s="48">
        <v>9.8957031815132906E-2</v>
      </c>
      <c r="F70" s="48">
        <v>0.11198206010677217</v>
      </c>
      <c r="G70" s="48">
        <v>0.13281031883410577</v>
      </c>
      <c r="H70" s="48">
        <v>9.8986335307050255E-2</v>
      </c>
      <c r="I70" s="48">
        <v>0.12759460201749365</v>
      </c>
      <c r="J70" s="48">
        <v>8.5924740088187262E-2</v>
      </c>
      <c r="K70" s="48">
        <v>0.11979617701825264</v>
      </c>
      <c r="L70" s="48">
        <v>0.12500326436101222</v>
      </c>
      <c r="M70" s="48">
        <v>0.15100377128490344</v>
      </c>
      <c r="N70" s="48">
        <v>0.13281277603080946</v>
      </c>
      <c r="O70" s="48">
        <v>0.11716433400545606</v>
      </c>
      <c r="P70" s="48">
        <v>9.3735085945399407E-2</v>
      </c>
      <c r="Q70" s="48">
        <v>9.3756178915605684E-2</v>
      </c>
      <c r="R70" s="48">
        <v>0.12239115494520068</v>
      </c>
      <c r="S70" s="48">
        <v>0.12758633080599374</v>
      </c>
      <c r="T70" s="48">
        <v>0.11663719686405327</v>
      </c>
    </row>
    <row r="71" spans="4:20" x14ac:dyDescent="0.25">
      <c r="D71" s="46" t="s">
        <v>17</v>
      </c>
      <c r="E71" s="48">
        <v>0.11979009114463457</v>
      </c>
      <c r="F71" s="48">
        <v>0.17188558575648358</v>
      </c>
      <c r="G71" s="48">
        <v>0.13018594003015244</v>
      </c>
      <c r="H71" s="48">
        <v>0.16409305221378404</v>
      </c>
      <c r="I71" s="48">
        <v>0.2005157782525917</v>
      </c>
      <c r="J71" s="48">
        <v>0.12497975764698263</v>
      </c>
      <c r="K71" s="48">
        <v>0.1458204023682714</v>
      </c>
      <c r="L71" s="48">
        <v>0.14843702394735239</v>
      </c>
      <c r="M71" s="48">
        <v>0.13797569616395566</v>
      </c>
      <c r="N71" s="48">
        <v>0.13802676142357448</v>
      </c>
      <c r="O71" s="48">
        <v>0.13805450124540386</v>
      </c>
      <c r="P71" s="48">
        <v>0.16664914054600607</v>
      </c>
      <c r="Q71" s="48">
        <v>0.14584390017451407</v>
      </c>
      <c r="R71" s="48">
        <v>0.16667068568465981</v>
      </c>
      <c r="S71" s="48">
        <v>0.13801430162779835</v>
      </c>
      <c r="T71" s="48">
        <v>0.14927357708370162</v>
      </c>
    </row>
    <row r="72" spans="4:20" x14ac:dyDescent="0.25">
      <c r="D72" s="46" t="s">
        <v>18</v>
      </c>
      <c r="E72" s="48">
        <v>0.26041324161877077</v>
      </c>
      <c r="F72" s="48">
        <v>0.25517601149020352</v>
      </c>
      <c r="G72" s="48">
        <v>0.25520687922273716</v>
      </c>
      <c r="H72" s="48">
        <v>0.27599826191850474</v>
      </c>
      <c r="I72" s="48">
        <v>0.27085340818635051</v>
      </c>
      <c r="J72" s="48">
        <v>0.27084036996081079</v>
      </c>
      <c r="K72" s="48">
        <v>0.26560542933281794</v>
      </c>
      <c r="L72" s="48">
        <v>0.26042636907300853</v>
      </c>
      <c r="M72" s="48">
        <v>0.28391299379071272</v>
      </c>
      <c r="N72" s="48">
        <v>0.30988133514367483</v>
      </c>
      <c r="O72" s="48">
        <v>0.32293025738346581</v>
      </c>
      <c r="P72" s="48">
        <v>0.27606066734074824</v>
      </c>
      <c r="Q72" s="48">
        <v>0.28387335264736985</v>
      </c>
      <c r="R72" s="48">
        <v>0.26302463256128</v>
      </c>
      <c r="S72" s="48">
        <v>0.27604297675087142</v>
      </c>
      <c r="T72" s="48">
        <v>0.27482903017839333</v>
      </c>
    </row>
    <row r="73" spans="4:20" x14ac:dyDescent="0.25">
      <c r="D73" s="46" t="s">
        <v>19</v>
      </c>
      <c r="E73" s="48">
        <v>0.1692751831441611</v>
      </c>
      <c r="F73" s="48">
        <v>0.12239505704452454</v>
      </c>
      <c r="G73" s="48">
        <v>9.114411748282987E-2</v>
      </c>
      <c r="H73" s="48">
        <v>0.13795697599761339</v>
      </c>
      <c r="I73" s="48">
        <v>0.12501105571615437</v>
      </c>
      <c r="J73" s="48">
        <v>0.10936422817643003</v>
      </c>
      <c r="K73" s="48">
        <v>0.12498466867615413</v>
      </c>
      <c r="L73" s="48">
        <v>0.13542310471199631</v>
      </c>
      <c r="M73" s="48">
        <v>0.10675148883217148</v>
      </c>
      <c r="N73" s="48">
        <v>0.11980052594121775</v>
      </c>
      <c r="O73" s="48">
        <v>0.10413207211481437</v>
      </c>
      <c r="P73" s="48">
        <v>0.14059453993933266</v>
      </c>
      <c r="Q73" s="48">
        <v>9.6300817551129181E-2</v>
      </c>
      <c r="R73" s="48">
        <v>0.12239718347219042</v>
      </c>
      <c r="S73" s="48">
        <v>0.10155593086348773</v>
      </c>
      <c r="T73" s="48">
        <v>0.12027867386290926</v>
      </c>
    </row>
    <row r="74" spans="4:20" x14ac:dyDescent="0.25">
      <c r="D74" s="46" t="s">
        <v>20</v>
      </c>
      <c r="E74" s="48">
        <v>0.18750411005747505</v>
      </c>
      <c r="F74" s="48">
        <v>0.21358499769653938</v>
      </c>
      <c r="G74" s="48">
        <v>0.27869227762577475</v>
      </c>
      <c r="H74" s="48">
        <v>0.20057330747829022</v>
      </c>
      <c r="I74" s="48">
        <v>0.15626032836640738</v>
      </c>
      <c r="J74" s="48">
        <v>0.2448191143334367</v>
      </c>
      <c r="K74" s="48">
        <v>0.19012699911171241</v>
      </c>
      <c r="L74" s="48">
        <v>0.19270175927296151</v>
      </c>
      <c r="M74" s="48">
        <v>0.20834761850342212</v>
      </c>
      <c r="N74" s="48">
        <v>0.19011109372555154</v>
      </c>
      <c r="O74" s="48">
        <v>0.21875370655912704</v>
      </c>
      <c r="P74" s="48">
        <v>0.18493023255813953</v>
      </c>
      <c r="Q74" s="48">
        <v>0.24742312354392509</v>
      </c>
      <c r="R74" s="48">
        <v>0.20313121691845815</v>
      </c>
      <c r="S74" s="48">
        <v>0.22401811060404617</v>
      </c>
      <c r="T74" s="48">
        <v>0.20824794741583186</v>
      </c>
    </row>
    <row r="75" spans="4:20" ht="15.75" thickBot="1" x14ac:dyDescent="0.3">
      <c r="D75" s="46" t="s">
        <v>21</v>
      </c>
      <c r="E75" s="48">
        <v>4.1666118659003326E-2</v>
      </c>
      <c r="F75" s="48">
        <v>3.9070756890057179E-2</v>
      </c>
      <c r="G75" s="48">
        <v>3.125244290580155E-2</v>
      </c>
      <c r="H75" s="48">
        <v>3.6486740643219863E-2</v>
      </c>
      <c r="I75" s="48">
        <v>3.644429548321626E-2</v>
      </c>
      <c r="J75" s="48">
        <v>6.2513012941225465E-2</v>
      </c>
      <c r="K75" s="48">
        <v>5.9909238562832416E-2</v>
      </c>
      <c r="L75" s="48">
        <v>2.864803224318184E-2</v>
      </c>
      <c r="M75" s="48">
        <v>2.3453074803499549E-2</v>
      </c>
      <c r="N75" s="48">
        <v>2.604468986124641E-2</v>
      </c>
      <c r="O75" s="48">
        <v>3.1253706559127029E-2</v>
      </c>
      <c r="P75" s="48">
        <v>3.3860465116279069E-2</v>
      </c>
      <c r="Q75" s="48">
        <v>3.6467422607738796E-2</v>
      </c>
      <c r="R75" s="48">
        <v>3.9064854893355358E-2</v>
      </c>
      <c r="S75" s="49">
        <v>3.6494304502497396E-2</v>
      </c>
      <c r="T75" s="48">
        <v>3.9113562297122456E-2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4.140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416</v>
      </c>
    </row>
    <row r="2" spans="1:18" x14ac:dyDescent="0.25">
      <c r="A2" s="40"/>
      <c r="B2" s="41" t="s">
        <v>352</v>
      </c>
    </row>
    <row r="3" spans="1:18" x14ac:dyDescent="0.25">
      <c r="A3" s="42" t="s">
        <v>33</v>
      </c>
      <c r="B3" s="43">
        <v>6.2820776623595416</v>
      </c>
    </row>
    <row r="4" spans="1:18" x14ac:dyDescent="0.25">
      <c r="A4" s="42" t="s">
        <v>37</v>
      </c>
      <c r="B4" s="43">
        <v>25.091892929388596</v>
      </c>
    </row>
    <row r="5" spans="1:18" x14ac:dyDescent="0.25">
      <c r="A5" s="42" t="s">
        <v>38</v>
      </c>
      <c r="B5" s="43">
        <v>5.3927980082147311</v>
      </c>
    </row>
    <row r="6" spans="1:18" x14ac:dyDescent="0.25">
      <c r="A6" s="42" t="s">
        <v>39</v>
      </c>
      <c r="B6" s="43">
        <v>5.2296516513068259</v>
      </c>
    </row>
    <row r="7" spans="1:18" x14ac:dyDescent="0.25">
      <c r="A7" s="42" t="s">
        <v>30</v>
      </c>
      <c r="B7" s="43">
        <v>58.003579748730303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33</v>
      </c>
      <c r="N12" s="48">
        <v>7.3136130298750754E-2</v>
      </c>
      <c r="O12" s="48">
        <v>6.978464178464179E-2</v>
      </c>
      <c r="P12" s="48">
        <v>6.3204745656967459E-2</v>
      </c>
      <c r="Q12" s="48">
        <v>4.7816245137140001E-2</v>
      </c>
      <c r="R12" s="48">
        <v>6.282077662359542E-2</v>
      </c>
    </row>
    <row r="13" spans="1:18" x14ac:dyDescent="0.25">
      <c r="B13" s="23"/>
      <c r="D13" s="46" t="s">
        <v>33</v>
      </c>
      <c r="E13" s="48">
        <v>4.887097618610281E-2</v>
      </c>
      <c r="F13" s="48">
        <v>7.5304902744005572E-2</v>
      </c>
      <c r="G13" s="48">
        <v>6.282077662359542E-2</v>
      </c>
      <c r="M13" s="46" t="s">
        <v>37</v>
      </c>
      <c r="N13" s="48">
        <v>0.25291177101646989</v>
      </c>
      <c r="O13" s="48">
        <v>0.24273530673530677</v>
      </c>
      <c r="P13" s="48">
        <v>0.27582041289009818</v>
      </c>
      <c r="Q13" s="48">
        <v>0.2111730639202736</v>
      </c>
      <c r="R13" s="48">
        <v>0.25091892929388598</v>
      </c>
    </row>
    <row r="14" spans="1:18" x14ac:dyDescent="0.25">
      <c r="D14" s="46" t="s">
        <v>37</v>
      </c>
      <c r="E14" s="48">
        <v>0.28799313543582794</v>
      </c>
      <c r="F14" s="48">
        <v>0.21774002703187761</v>
      </c>
      <c r="G14" s="48">
        <v>0.25091892929388598</v>
      </c>
      <c r="M14" s="46" t="s">
        <v>38</v>
      </c>
      <c r="N14" s="48">
        <v>8.6025740792334771E-2</v>
      </c>
      <c r="O14" s="48">
        <v>4.7950235950235953E-2</v>
      </c>
      <c r="P14" s="48">
        <v>5.3631265552700022E-2</v>
      </c>
      <c r="Q14" s="48">
        <v>4.1681937108643895E-2</v>
      </c>
      <c r="R14" s="48">
        <v>5.392798008214731E-2</v>
      </c>
    </row>
    <row r="15" spans="1:18" x14ac:dyDescent="0.25">
      <c r="D15" s="46" t="s">
        <v>38</v>
      </c>
      <c r="E15" s="48">
        <v>6.5679220052052137E-2</v>
      </c>
      <c r="F15" s="48">
        <v>4.3411416600622275E-2</v>
      </c>
      <c r="G15" s="48">
        <v>5.392798008214731E-2</v>
      </c>
      <c r="M15" s="46" t="s">
        <v>39</v>
      </c>
      <c r="N15" s="48">
        <v>5.8574873425626145E-2</v>
      </c>
      <c r="O15" s="48">
        <v>4.927155727155727E-2</v>
      </c>
      <c r="P15" s="48">
        <v>4.750346351811887E-2</v>
      </c>
      <c r="Q15" s="48">
        <v>6.1123577889053302E-2</v>
      </c>
      <c r="R15" s="48">
        <v>5.2296516513068263E-2</v>
      </c>
    </row>
    <row r="16" spans="1:18" ht="15.75" thickBot="1" x14ac:dyDescent="0.3">
      <c r="D16" s="46" t="s">
        <v>39</v>
      </c>
      <c r="E16" s="48">
        <v>5.2867614892270896E-2</v>
      </c>
      <c r="F16" s="48">
        <v>5.1785422162645506E-2</v>
      </c>
      <c r="G16" s="48">
        <v>5.2296516513068263E-2</v>
      </c>
      <c r="M16" s="46" t="s">
        <v>30</v>
      </c>
      <c r="N16" s="48">
        <v>0.52935148446681846</v>
      </c>
      <c r="O16" s="48">
        <v>0.59025825825825828</v>
      </c>
      <c r="P16" s="48">
        <v>0.55984011238211551</v>
      </c>
      <c r="Q16" s="49">
        <v>0.63820517594488924</v>
      </c>
      <c r="R16" s="48">
        <v>0.58003579748730305</v>
      </c>
    </row>
    <row r="17" spans="4:20" ht="16.5" thickTop="1" thickBot="1" x14ac:dyDescent="0.3">
      <c r="D17" s="46" t="s">
        <v>30</v>
      </c>
      <c r="E17" s="48">
        <v>0.5445890534337462</v>
      </c>
      <c r="F17" s="49">
        <v>0.61175823146084907</v>
      </c>
      <c r="G17" s="48">
        <v>0.58003579748730305</v>
      </c>
      <c r="M17" s="46" t="s">
        <v>87</v>
      </c>
      <c r="N17" s="48">
        <v>0.13086366152725609</v>
      </c>
      <c r="O17" s="48">
        <v>0.2442166439457531</v>
      </c>
      <c r="P17" s="48">
        <v>0.41108816901845241</v>
      </c>
      <c r="Q17" s="48">
        <v>0.21383152550853848</v>
      </c>
      <c r="R17" s="48">
        <v>1</v>
      </c>
    </row>
    <row r="18" spans="4:20" ht="15.75" thickTop="1" x14ac:dyDescent="0.25">
      <c r="D18" s="46" t="s">
        <v>87</v>
      </c>
      <c r="E18" s="48">
        <v>0.47227664392060853</v>
      </c>
      <c r="F18" s="48">
        <v>0.52772335607939147</v>
      </c>
      <c r="G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33</v>
      </c>
      <c r="E22" s="48">
        <v>4.7100062003018632E-2</v>
      </c>
      <c r="F22" s="48">
        <v>6.345239918108557E-2</v>
      </c>
      <c r="G22" s="48">
        <v>7.2410264676714547E-2</v>
      </c>
      <c r="H22" s="48">
        <v>6.282077662359542E-2</v>
      </c>
      <c r="M22" s="46" t="s">
        <v>33</v>
      </c>
      <c r="N22" s="48">
        <v>5.4885252702588955E-2</v>
      </c>
      <c r="O22" s="48">
        <v>0.11307939108471569</v>
      </c>
      <c r="P22" s="48">
        <v>8.1017985977801341E-2</v>
      </c>
      <c r="Q22" s="48">
        <v>6.5617585512917465E-2</v>
      </c>
      <c r="R22" s="48">
        <v>4.03795280965994E-2</v>
      </c>
      <c r="S22" s="48">
        <v>6.282077662359542E-2</v>
      </c>
      <c r="T22" s="22"/>
    </row>
    <row r="23" spans="4:20" x14ac:dyDescent="0.25">
      <c r="D23" s="46" t="s">
        <v>37</v>
      </c>
      <c r="E23" s="48">
        <v>0.38138773130707798</v>
      </c>
      <c r="F23" s="48">
        <v>0.24517243139323205</v>
      </c>
      <c r="G23" s="48">
        <v>0.17258127253676844</v>
      </c>
      <c r="H23" s="48">
        <v>0.25091892929388598</v>
      </c>
      <c r="M23" s="46" t="s">
        <v>37</v>
      </c>
      <c r="N23" s="48">
        <v>0.28364783372013325</v>
      </c>
      <c r="O23" s="48">
        <v>0.23631874758231505</v>
      </c>
      <c r="P23" s="48">
        <v>0.16639198041870482</v>
      </c>
      <c r="Q23" s="48">
        <v>0.1433664222011499</v>
      </c>
      <c r="R23" s="48">
        <v>0.40793936937321329</v>
      </c>
      <c r="S23" s="48">
        <v>0.25091892929388598</v>
      </c>
      <c r="T23" s="22"/>
    </row>
    <row r="24" spans="4:20" x14ac:dyDescent="0.25">
      <c r="D24" s="46" t="s">
        <v>38</v>
      </c>
      <c r="E24" s="48">
        <v>6.7296742494793976E-2</v>
      </c>
      <c r="F24" s="48">
        <v>5.7649392336004447E-2</v>
      </c>
      <c r="G24" s="48">
        <v>3.5247593449838278E-2</v>
      </c>
      <c r="H24" s="48">
        <v>5.392798008214731E-2</v>
      </c>
      <c r="M24" s="46" t="s">
        <v>38</v>
      </c>
      <c r="N24" s="48">
        <v>6.1362146919830211E-2</v>
      </c>
      <c r="O24" s="48">
        <v>6.7524518169613398E-2</v>
      </c>
      <c r="P24" s="48">
        <v>3.3669493986445462E-2</v>
      </c>
      <c r="Q24" s="48">
        <v>5.8667722949750534E-2</v>
      </c>
      <c r="R24" s="48">
        <v>4.5776976575500276E-2</v>
      </c>
      <c r="S24" s="48">
        <v>5.392798008214731E-2</v>
      </c>
      <c r="T24" s="22"/>
    </row>
    <row r="25" spans="4:20" x14ac:dyDescent="0.25">
      <c r="D25" s="46" t="s">
        <v>39</v>
      </c>
      <c r="E25" s="48">
        <v>6.964100005187504E-2</v>
      </c>
      <c r="F25" s="48">
        <v>4.954177087409474E-2</v>
      </c>
      <c r="G25" s="48">
        <v>4.6802888911471892E-2</v>
      </c>
      <c r="H25" s="48">
        <v>5.2296516513068263E-2</v>
      </c>
      <c r="M25" s="46" t="s">
        <v>39</v>
      </c>
      <c r="N25" s="48">
        <v>5.5800645735380766E-2</v>
      </c>
      <c r="O25" s="48">
        <v>8.3691719571301795E-2</v>
      </c>
      <c r="P25" s="48">
        <v>4.1866709912464981E-2</v>
      </c>
      <c r="Q25" s="48">
        <v>5.3366302168981285E-2</v>
      </c>
      <c r="R25" s="48">
        <v>4.0784870077228315E-2</v>
      </c>
      <c r="S25" s="48">
        <v>5.2296516513068263E-2</v>
      </c>
      <c r="T25" s="22"/>
    </row>
    <row r="26" spans="4:20" ht="15.75" thickBot="1" x14ac:dyDescent="0.3">
      <c r="D26" s="46" t="s">
        <v>30</v>
      </c>
      <c r="E26" s="48">
        <v>0.43457446414323436</v>
      </c>
      <c r="F26" s="48">
        <v>0.5841840062155832</v>
      </c>
      <c r="G26" s="49">
        <v>0.67295798042520694</v>
      </c>
      <c r="H26" s="48">
        <v>0.58003579748730305</v>
      </c>
      <c r="M26" s="46" t="s">
        <v>30</v>
      </c>
      <c r="N26" s="48">
        <v>0.54430412092206681</v>
      </c>
      <c r="O26" s="48">
        <v>0.49938562359205407</v>
      </c>
      <c r="P26" s="48">
        <v>0.6770538297045835</v>
      </c>
      <c r="Q26" s="48">
        <v>0.67898196716720083</v>
      </c>
      <c r="R26" s="49">
        <v>0.46511925587745873</v>
      </c>
      <c r="S26" s="48">
        <v>0.58003579748730305</v>
      </c>
      <c r="T26" s="22"/>
    </row>
    <row r="27" spans="4:20" ht="15.75" thickTop="1" x14ac:dyDescent="0.25">
      <c r="D27" s="46" t="s">
        <v>87</v>
      </c>
      <c r="E27" s="48">
        <v>0.16965000014667667</v>
      </c>
      <c r="F27" s="48">
        <v>0.59116897528749679</v>
      </c>
      <c r="G27" s="48">
        <v>0.2391810245658266</v>
      </c>
      <c r="H27" s="48">
        <v>1</v>
      </c>
      <c r="M27" s="46" t="s">
        <v>87</v>
      </c>
      <c r="N27" s="48">
        <v>0.55761270739556312</v>
      </c>
      <c r="O27" s="48">
        <v>3.6834281772574903E-2</v>
      </c>
      <c r="P27" s="48">
        <v>0.22223693645254528</v>
      </c>
      <c r="Q27" s="48">
        <v>0.10474096691770726</v>
      </c>
      <c r="R27" s="48">
        <v>7.8575107461609478E-2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</row>
    <row r="31" spans="4:20" x14ac:dyDescent="0.25">
      <c r="D31" s="46" t="s">
        <v>33</v>
      </c>
      <c r="E31" s="48">
        <v>5.6787339326097031E-2</v>
      </c>
      <c r="F31" s="48">
        <v>6.8167034475602892E-2</v>
      </c>
      <c r="G31" s="48">
        <v>5.878798616473277E-2</v>
      </c>
      <c r="H31" s="48">
        <v>7.0334406536040117E-2</v>
      </c>
      <c r="I31" s="48">
        <v>6.1423877801774308E-2</v>
      </c>
      <c r="J31" s="48">
        <v>6.282077662359542E-2</v>
      </c>
    </row>
    <row r="32" spans="4:20" x14ac:dyDescent="0.25">
      <c r="D32" s="46" t="s">
        <v>37</v>
      </c>
      <c r="E32" s="48">
        <v>0.24558245010280197</v>
      </c>
      <c r="F32" s="48">
        <v>0.24194977312906304</v>
      </c>
      <c r="G32" s="48">
        <v>0.25969288456859985</v>
      </c>
      <c r="H32" s="48">
        <v>0.24719435679598653</v>
      </c>
      <c r="I32" s="48">
        <v>0.26252374843706866</v>
      </c>
      <c r="J32" s="48">
        <v>0.25091892929388598</v>
      </c>
    </row>
    <row r="33" spans="4:20" x14ac:dyDescent="0.25">
      <c r="D33" s="46" t="s">
        <v>38</v>
      </c>
      <c r="E33" s="48">
        <v>6.017634569960871E-2</v>
      </c>
      <c r="F33" s="48">
        <v>4.871040733010619E-2</v>
      </c>
      <c r="G33" s="48">
        <v>5.2635893421901607E-2</v>
      </c>
      <c r="H33" s="48">
        <v>5.6684810432986954E-2</v>
      </c>
      <c r="I33" s="48">
        <v>5.02682017223368E-2</v>
      </c>
      <c r="J33" s="48">
        <v>5.392798008214731E-2</v>
      </c>
    </row>
    <row r="34" spans="4:20" x14ac:dyDescent="0.25">
      <c r="D34" s="46" t="s">
        <v>39</v>
      </c>
      <c r="E34" s="48">
        <v>6.4479147236293596E-2</v>
      </c>
      <c r="F34" s="48">
        <v>5.474433620796304E-2</v>
      </c>
      <c r="G34" s="48">
        <v>4.2870289080927854E-2</v>
      </c>
      <c r="H34" s="48">
        <v>5.7715170716346742E-2</v>
      </c>
      <c r="I34" s="48">
        <v>3.909087464614152E-2</v>
      </c>
      <c r="J34" s="48">
        <v>5.2296516513068263E-2</v>
      </c>
    </row>
    <row r="35" spans="4:20" ht="15.75" thickBot="1" x14ac:dyDescent="0.3">
      <c r="D35" s="46" t="s">
        <v>30</v>
      </c>
      <c r="E35" s="48">
        <v>0.57297471763519869</v>
      </c>
      <c r="F35" s="48">
        <v>0.58642844885726486</v>
      </c>
      <c r="G35" s="48">
        <v>0.58601294676383786</v>
      </c>
      <c r="H35" s="48">
        <v>0.56807125551863968</v>
      </c>
      <c r="I35" s="49">
        <v>0.58669329739267873</v>
      </c>
      <c r="J35" s="48">
        <v>0.58003579748730305</v>
      </c>
    </row>
    <row r="36" spans="4:20" ht="15.75" thickTop="1" x14ac:dyDescent="0.25">
      <c r="D36" s="46" t="s">
        <v>87</v>
      </c>
      <c r="E36" s="48">
        <v>0.19995423688113448</v>
      </c>
      <c r="F36" s="48">
        <v>0.21002673286952775</v>
      </c>
      <c r="G36" s="48">
        <v>0.31695904913291045</v>
      </c>
      <c r="H36" s="48">
        <v>0.19563607592151708</v>
      </c>
      <c r="I36" s="48">
        <v>7.7423905194910242E-2</v>
      </c>
      <c r="J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33</v>
      </c>
      <c r="E41" s="48">
        <v>4.8912372195155422E-2</v>
      </c>
      <c r="F41" s="48">
        <v>6.5011245302706633E-2</v>
      </c>
      <c r="G41" s="48">
        <v>4.8376591562771985E-2</v>
      </c>
      <c r="H41" s="48">
        <v>6.7558744539500698E-2</v>
      </c>
      <c r="I41" s="48">
        <v>5.9451573007652476E-2</v>
      </c>
      <c r="J41" s="48">
        <v>7.7761326621261478E-2</v>
      </c>
      <c r="K41" s="48">
        <v>5.5404881828748545E-2</v>
      </c>
      <c r="L41" s="48">
        <v>6.4318104421701647E-2</v>
      </c>
      <c r="M41" s="48">
        <v>6.1328114841494814E-2</v>
      </c>
      <c r="N41" s="48">
        <v>5.8809811309020993E-2</v>
      </c>
      <c r="O41" s="48">
        <v>7.7946127946127944E-2</v>
      </c>
      <c r="P41" s="48">
        <v>8.8924053282428681E-2</v>
      </c>
      <c r="Q41" s="48">
        <v>7.2974009867863426E-2</v>
      </c>
      <c r="R41" s="48">
        <v>4.8777274495288528E-2</v>
      </c>
      <c r="S41" s="48">
        <v>6.2125653591114889E-2</v>
      </c>
      <c r="T41" s="48">
        <v>6.282077662359542E-2</v>
      </c>
    </row>
    <row r="42" spans="4:20" x14ac:dyDescent="0.25">
      <c r="D42" s="46" t="s">
        <v>37</v>
      </c>
      <c r="E42" s="48">
        <v>0.23640979894325123</v>
      </c>
      <c r="F42" s="48">
        <v>0.23844976980618598</v>
      </c>
      <c r="G42" s="48">
        <v>0.27956171142351566</v>
      </c>
      <c r="H42" s="48">
        <v>0.28649027038305952</v>
      </c>
      <c r="I42" s="48">
        <v>0.24595153435881581</v>
      </c>
      <c r="J42" s="48">
        <v>0.25558681275293654</v>
      </c>
      <c r="K42" s="48">
        <v>0.21052589962757673</v>
      </c>
      <c r="L42" s="48">
        <v>0.23330883802627569</v>
      </c>
      <c r="M42" s="48">
        <v>0.20800717759342577</v>
      </c>
      <c r="N42" s="48">
        <v>0.26204777131130125</v>
      </c>
      <c r="O42" s="48">
        <v>0.30650443832262014</v>
      </c>
      <c r="P42" s="48">
        <v>0.2480010716767555</v>
      </c>
      <c r="Q42" s="48">
        <v>0.27566670532918158</v>
      </c>
      <c r="R42" s="48">
        <v>0.26829696733961528</v>
      </c>
      <c r="S42" s="48">
        <v>0.23515854013291862</v>
      </c>
      <c r="T42" s="48">
        <v>0.25091892929388598</v>
      </c>
    </row>
    <row r="43" spans="4:20" x14ac:dyDescent="0.25">
      <c r="D43" s="46" t="s">
        <v>38</v>
      </c>
      <c r="E43" s="48">
        <v>5.1629726205997394E-2</v>
      </c>
      <c r="F43" s="48">
        <v>6.2310962583810997E-2</v>
      </c>
      <c r="G43" s="48">
        <v>5.6457609240718645E-2</v>
      </c>
      <c r="H43" s="48">
        <v>5.9488311670828652E-2</v>
      </c>
      <c r="I43" s="48">
        <v>4.8639560949215427E-2</v>
      </c>
      <c r="J43" s="48">
        <v>4.722139966439641E-2</v>
      </c>
      <c r="K43" s="48">
        <v>4.9877835675145685E-2</v>
      </c>
      <c r="L43" s="48">
        <v>5.3617837363110071E-2</v>
      </c>
      <c r="M43" s="48">
        <v>5.5996931318752767E-2</v>
      </c>
      <c r="N43" s="48">
        <v>4.8128896512766826E-2</v>
      </c>
      <c r="O43" s="48">
        <v>6.4501071319253131E-2</v>
      </c>
      <c r="P43" s="48">
        <v>5.1222799922973232E-2</v>
      </c>
      <c r="Q43" s="48">
        <v>5.1337871717775541E-2</v>
      </c>
      <c r="R43" s="48">
        <v>6.5038457195196922E-2</v>
      </c>
      <c r="S43" s="48">
        <v>5.1354919555147802E-2</v>
      </c>
      <c r="T43" s="48">
        <v>5.392798008214731E-2</v>
      </c>
    </row>
    <row r="44" spans="4:20" x14ac:dyDescent="0.25">
      <c r="D44" s="46" t="s">
        <v>39</v>
      </c>
      <c r="E44" s="48">
        <v>6.2499142249365265E-2</v>
      </c>
      <c r="F44" s="48">
        <v>6.503944668880475E-2</v>
      </c>
      <c r="G44" s="48">
        <v>4.5719423838425755E-2</v>
      </c>
      <c r="H44" s="48">
        <v>2.7024844009773369E-2</v>
      </c>
      <c r="I44" s="48">
        <v>5.1344979516116565E-2</v>
      </c>
      <c r="J44" s="48">
        <v>5.5547329977297402E-2</v>
      </c>
      <c r="K44" s="48">
        <v>6.0951695672457284E-2</v>
      </c>
      <c r="L44" s="48">
        <v>5.0920366354202148E-2</v>
      </c>
      <c r="M44" s="48">
        <v>6.1334616284815228E-2</v>
      </c>
      <c r="N44" s="48">
        <v>4.009618523950436E-2</v>
      </c>
      <c r="O44" s="48">
        <v>2.9568411386593205E-2</v>
      </c>
      <c r="P44" s="48">
        <v>6.2006547275178125E-2</v>
      </c>
      <c r="Q44" s="48">
        <v>6.4863803856139754E-2</v>
      </c>
      <c r="R44" s="48">
        <v>5.1487471611939929E-2</v>
      </c>
      <c r="S44" s="48">
        <v>5.6762663444397204E-2</v>
      </c>
      <c r="T44" s="48">
        <v>5.2296516513068263E-2</v>
      </c>
    </row>
    <row r="45" spans="4:20" ht="15.75" thickBot="1" x14ac:dyDescent="0.3">
      <c r="D45" s="46" t="s">
        <v>30</v>
      </c>
      <c r="E45" s="48">
        <v>0.60054896040623074</v>
      </c>
      <c r="F45" s="48">
        <v>0.56918857561849168</v>
      </c>
      <c r="G45" s="48">
        <v>0.56988466393456794</v>
      </c>
      <c r="H45" s="48">
        <v>0.55943782939683784</v>
      </c>
      <c r="I45" s="48">
        <v>0.59461235216819974</v>
      </c>
      <c r="J45" s="48">
        <v>0.56388313098410814</v>
      </c>
      <c r="K45" s="48">
        <v>0.62323968719607181</v>
      </c>
      <c r="L45" s="48">
        <v>0.59783485383471047</v>
      </c>
      <c r="M45" s="48">
        <v>0.6133331599615115</v>
      </c>
      <c r="N45" s="48">
        <v>0.59091733562740656</v>
      </c>
      <c r="O45" s="48">
        <v>0.52147995102540556</v>
      </c>
      <c r="P45" s="48">
        <v>0.54984552784266449</v>
      </c>
      <c r="Q45" s="48">
        <v>0.53515760922903977</v>
      </c>
      <c r="R45" s="48">
        <v>0.56639982935795929</v>
      </c>
      <c r="S45" s="49">
        <v>0.59459822327642153</v>
      </c>
      <c r="T45" s="48">
        <v>0.58003579748730305</v>
      </c>
    </row>
    <row r="46" spans="4:20" ht="15.75" thickTop="1" x14ac:dyDescent="0.25">
      <c r="D46" s="46" t="s">
        <v>87</v>
      </c>
      <c r="E46" s="48">
        <v>6.1071971724091977E-2</v>
      </c>
      <c r="F46" s="48">
        <v>5.9440508155012929E-2</v>
      </c>
      <c r="G46" s="48">
        <v>7.2706783711849923E-2</v>
      </c>
      <c r="H46" s="48">
        <v>6.226089084699906E-2</v>
      </c>
      <c r="I46" s="48">
        <v>8.6745416668587427E-2</v>
      </c>
      <c r="J46" s="48">
        <v>8.4913215609246667E-2</v>
      </c>
      <c r="K46" s="48">
        <v>0.10600029083886899</v>
      </c>
      <c r="L46" s="48">
        <v>4.6763034631198297E-2</v>
      </c>
      <c r="M46" s="48">
        <v>6.4458945411555862E-2</v>
      </c>
      <c r="N46" s="48">
        <v>8.0865358785785435E-2</v>
      </c>
      <c r="O46" s="48">
        <v>5.4764875213781233E-2</v>
      </c>
      <c r="P46" s="48">
        <v>5.0054039873422232E-2</v>
      </c>
      <c r="Q46" s="48">
        <v>4.6970477340341404E-2</v>
      </c>
      <c r="R46" s="48">
        <v>6.6799904953522352E-2</v>
      </c>
      <c r="S46" s="48">
        <v>5.6184286235736222E-2</v>
      </c>
      <c r="T46" s="48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6.71093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415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36.848018368861524</v>
      </c>
    </row>
    <row r="4" spans="1:2" x14ac:dyDescent="0.25">
      <c r="A4" s="42" t="s">
        <v>12</v>
      </c>
      <c r="B4" s="43">
        <v>16.742055938530999</v>
      </c>
    </row>
    <row r="5" spans="1:2" x14ac:dyDescent="0.25">
      <c r="A5" s="42" t="s">
        <v>13</v>
      </c>
      <c r="B5" s="43">
        <v>16.103518940069655</v>
      </c>
    </row>
    <row r="6" spans="1:2" x14ac:dyDescent="0.25">
      <c r="A6" s="42" t="s">
        <v>14</v>
      </c>
      <c r="B6" s="43">
        <v>10.906753141846059</v>
      </c>
    </row>
    <row r="7" spans="1:2" x14ac:dyDescent="0.25">
      <c r="A7" s="42" t="s">
        <v>15</v>
      </c>
      <c r="B7" s="43">
        <v>8.0881621594848543</v>
      </c>
    </row>
    <row r="8" spans="1:2" x14ac:dyDescent="0.25">
      <c r="A8" s="42" t="s">
        <v>16</v>
      </c>
      <c r="B8" s="43">
        <v>5.5026047654503039</v>
      </c>
    </row>
    <row r="9" spans="1:2" x14ac:dyDescent="0.25">
      <c r="A9" s="42" t="s">
        <v>17</v>
      </c>
      <c r="B9" s="43">
        <v>2.7862956760128426</v>
      </c>
    </row>
    <row r="10" spans="1:2" x14ac:dyDescent="0.25">
      <c r="A10" s="42" t="s">
        <v>18</v>
      </c>
      <c r="B10" s="43">
        <v>1.4340404609450284</v>
      </c>
    </row>
    <row r="11" spans="1:2" x14ac:dyDescent="0.25">
      <c r="A11" s="42" t="s">
        <v>19</v>
      </c>
      <c r="B11" s="43">
        <v>0.48507389061394507</v>
      </c>
    </row>
    <row r="12" spans="1:2" x14ac:dyDescent="0.25">
      <c r="A12" s="42" t="s">
        <v>20</v>
      </c>
      <c r="B12" s="43">
        <v>0.39934233548219267</v>
      </c>
    </row>
    <row r="13" spans="1:2" x14ac:dyDescent="0.25">
      <c r="A13" s="42" t="s">
        <v>21</v>
      </c>
      <c r="B13" s="43">
        <v>0.70413432270259368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0.33074446537938329</v>
      </c>
      <c r="F19" s="48">
        <v>0.40159792045026665</v>
      </c>
      <c r="G19" s="48">
        <v>0.36848018368861524</v>
      </c>
      <c r="M19" s="46" t="s">
        <v>11</v>
      </c>
      <c r="N19" s="48">
        <v>0.29919891725802911</v>
      </c>
      <c r="O19" s="48">
        <v>0.33073706662774477</v>
      </c>
      <c r="P19" s="48">
        <v>0.3698454324062786</v>
      </c>
      <c r="Q19" s="48">
        <v>0.45225548120796566</v>
      </c>
      <c r="R19" s="48">
        <v>0.36848018368861524</v>
      </c>
    </row>
    <row r="20" spans="4:18" x14ac:dyDescent="0.25">
      <c r="D20" s="46" t="s">
        <v>12</v>
      </c>
      <c r="E20" s="48">
        <v>0.18906058984836385</v>
      </c>
      <c r="F20" s="48">
        <v>0.14842876952413211</v>
      </c>
      <c r="G20" s="48">
        <v>0.16742055938530995</v>
      </c>
      <c r="M20" s="46" t="s">
        <v>12</v>
      </c>
      <c r="N20" s="48">
        <v>0.16638317848172265</v>
      </c>
      <c r="O20" s="48">
        <v>0.2006428745581896</v>
      </c>
      <c r="P20" s="48">
        <v>0.16748184724889953</v>
      </c>
      <c r="Q20" s="48">
        <v>0.12988234668105897</v>
      </c>
      <c r="R20" s="48">
        <v>0.16742055938530995</v>
      </c>
    </row>
    <row r="21" spans="4:18" x14ac:dyDescent="0.25">
      <c r="D21" s="46" t="s">
        <v>13</v>
      </c>
      <c r="E21" s="48">
        <v>0.1704328018615727</v>
      </c>
      <c r="F21" s="48">
        <v>0.15278762794931777</v>
      </c>
      <c r="G21" s="48">
        <v>0.16103518940069655</v>
      </c>
      <c r="M21" s="46" t="s">
        <v>13</v>
      </c>
      <c r="N21" s="48">
        <v>0.19495147169995367</v>
      </c>
      <c r="O21" s="48">
        <v>0.1617287288300048</v>
      </c>
      <c r="P21" s="48">
        <v>0.15868978602606043</v>
      </c>
      <c r="Q21" s="48">
        <v>0.14366969652627198</v>
      </c>
      <c r="R21" s="48">
        <v>0.16103518940069655</v>
      </c>
    </row>
    <row r="22" spans="4:18" x14ac:dyDescent="0.25">
      <c r="D22" s="46" t="s">
        <v>14</v>
      </c>
      <c r="E22" s="48">
        <v>0.11584774871870421</v>
      </c>
      <c r="F22" s="48">
        <v>0.1031170563302117</v>
      </c>
      <c r="G22" s="48">
        <v>0.10906753141846061</v>
      </c>
      <c r="M22" s="46" t="s">
        <v>14</v>
      </c>
      <c r="N22" s="48">
        <v>0.12766417928646329</v>
      </c>
      <c r="O22" s="48">
        <v>9.565993329098367E-2</v>
      </c>
      <c r="P22" s="48">
        <v>0.11955819453824137</v>
      </c>
      <c r="Q22" s="48">
        <v>9.2378094552143936E-2</v>
      </c>
      <c r="R22" s="48">
        <v>0.10906753141846061</v>
      </c>
    </row>
    <row r="23" spans="4:18" x14ac:dyDescent="0.25">
      <c r="D23" s="46" t="s">
        <v>15</v>
      </c>
      <c r="E23" s="48">
        <v>7.5503623122855357E-2</v>
      </c>
      <c r="F23" s="48">
        <v>8.560147709728004E-2</v>
      </c>
      <c r="G23" s="48">
        <v>8.0881621594848532E-2</v>
      </c>
      <c r="M23" s="46" t="s">
        <v>15</v>
      </c>
      <c r="N23" s="48">
        <v>7.9379740044382668E-2</v>
      </c>
      <c r="O23" s="48">
        <v>9.0835056898379049E-2</v>
      </c>
      <c r="P23" s="48">
        <v>8.0411985347214318E-2</v>
      </c>
      <c r="Q23" s="48">
        <v>7.1329343775358364E-2</v>
      </c>
      <c r="R23" s="48">
        <v>8.0881621594848532E-2</v>
      </c>
    </row>
    <row r="24" spans="4:18" x14ac:dyDescent="0.25">
      <c r="D24" s="46" t="s">
        <v>16</v>
      </c>
      <c r="E24" s="48">
        <v>5.9699036562052277E-2</v>
      </c>
      <c r="F24" s="48">
        <v>5.0924924806856828E-2</v>
      </c>
      <c r="G24" s="48">
        <v>5.5026047654503051E-2</v>
      </c>
      <c r="M24" s="46" t="s">
        <v>16</v>
      </c>
      <c r="N24" s="48">
        <v>5.2774526300387738E-2</v>
      </c>
      <c r="O24" s="48">
        <v>5.6543437985659716E-2</v>
      </c>
      <c r="P24" s="48">
        <v>5.3198694541652172E-2</v>
      </c>
      <c r="Q24" s="48">
        <v>5.8254641234343138E-2</v>
      </c>
      <c r="R24" s="48">
        <v>5.5026047654503051E-2</v>
      </c>
    </row>
    <row r="25" spans="4:18" x14ac:dyDescent="0.25">
      <c r="D25" s="46" t="s">
        <v>17</v>
      </c>
      <c r="E25" s="48">
        <v>3.2338880661371763E-2</v>
      </c>
      <c r="F25" s="48">
        <v>2.3934782707316079E-2</v>
      </c>
      <c r="G25" s="48">
        <v>2.7862956760128423E-2</v>
      </c>
      <c r="M25" s="46" t="s">
        <v>17</v>
      </c>
      <c r="N25" s="48">
        <v>3.3311385860950567E-2</v>
      </c>
      <c r="O25" s="48">
        <v>2.7454856970362422E-2</v>
      </c>
      <c r="P25" s="48">
        <v>2.6424909345877271E-2</v>
      </c>
      <c r="Q25" s="48">
        <v>2.7738133472188703E-2</v>
      </c>
      <c r="R25" s="48">
        <v>2.7862956760128423E-2</v>
      </c>
    </row>
    <row r="26" spans="4:18" x14ac:dyDescent="0.25">
      <c r="D26" s="46" t="s">
        <v>18</v>
      </c>
      <c r="E26" s="48">
        <v>1.4167698337007718E-2</v>
      </c>
      <c r="F26" s="48">
        <v>1.4491975617612056E-2</v>
      </c>
      <c r="G26" s="48">
        <v>1.4340404609450283E-2</v>
      </c>
      <c r="M26" s="46" t="s">
        <v>18</v>
      </c>
      <c r="N26" s="48">
        <v>1.2939863925671227E-2</v>
      </c>
      <c r="O26" s="48">
        <v>2.0578288553814206E-2</v>
      </c>
      <c r="P26" s="48">
        <v>1.0994461839511261E-2</v>
      </c>
      <c r="Q26" s="48">
        <v>1.4591216004348101E-2</v>
      </c>
      <c r="R26" s="48">
        <v>1.4340404609450283E-2</v>
      </c>
    </row>
    <row r="27" spans="4:18" x14ac:dyDescent="0.25">
      <c r="D27" s="46" t="s">
        <v>19</v>
      </c>
      <c r="E27" s="48">
        <v>4.9278950737418146E-3</v>
      </c>
      <c r="F27" s="48">
        <v>4.7830248738463957E-3</v>
      </c>
      <c r="G27" s="48">
        <v>4.8507389061394502E-3</v>
      </c>
      <c r="M27" s="46" t="s">
        <v>19</v>
      </c>
      <c r="N27" s="48">
        <v>6.5324212939254283E-3</v>
      </c>
      <c r="O27" s="48">
        <v>5.3340675416350845E-3</v>
      </c>
      <c r="P27" s="48">
        <v>4.6201687272755618E-3</v>
      </c>
      <c r="Q27" s="48">
        <v>3.6981644105836676E-3</v>
      </c>
      <c r="R27" s="48">
        <v>4.8507389061394502E-3</v>
      </c>
    </row>
    <row r="28" spans="4:18" x14ac:dyDescent="0.25">
      <c r="D28" s="46" t="s">
        <v>20</v>
      </c>
      <c r="E28" s="48">
        <v>2.9877517684854223E-3</v>
      </c>
      <c r="F28" s="48">
        <v>4.8760239347827071E-3</v>
      </c>
      <c r="G28" s="48">
        <v>3.9934233548219265E-3</v>
      </c>
      <c r="M28" s="46" t="s">
        <v>20</v>
      </c>
      <c r="N28" s="48">
        <v>6.6726412563708638E-3</v>
      </c>
      <c r="O28" s="48">
        <v>4.3870051765002478E-3</v>
      </c>
      <c r="P28" s="48">
        <v>3.3464795210850625E-3</v>
      </c>
      <c r="Q28" s="48">
        <v>3.1337477456590281E-3</v>
      </c>
      <c r="R28" s="48">
        <v>3.9934233548219265E-3</v>
      </c>
    </row>
    <row r="29" spans="4:18" ht="15.75" thickBot="1" x14ac:dyDescent="0.3">
      <c r="D29" s="46" t="s">
        <v>21</v>
      </c>
      <c r="E29" s="48">
        <v>4.2895086664616246E-3</v>
      </c>
      <c r="F29" s="49">
        <v>9.4564167083776279E-3</v>
      </c>
      <c r="G29" s="48">
        <v>7.0413432270259374E-3</v>
      </c>
      <c r="M29" s="46" t="s">
        <v>21</v>
      </c>
      <c r="N29" s="48">
        <v>2.0191674592142803E-2</v>
      </c>
      <c r="O29" s="48">
        <v>6.098683566726432E-3</v>
      </c>
      <c r="P29" s="48">
        <v>5.4280404579044265E-3</v>
      </c>
      <c r="Q29" s="49">
        <v>3.069134390078429E-3</v>
      </c>
      <c r="R29" s="48">
        <v>7.0413432270259374E-3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0.26969375004496976</v>
      </c>
      <c r="F34" s="48">
        <v>0.37942826934477875</v>
      </c>
      <c r="G34" s="48">
        <v>0.41025453700167697</v>
      </c>
      <c r="H34" s="48">
        <v>0.36848018368861524</v>
      </c>
      <c r="M34" s="46" t="s">
        <v>11</v>
      </c>
      <c r="N34" s="48">
        <v>0.36686447992312604</v>
      </c>
      <c r="O34" s="48">
        <v>0.33709519675607963</v>
      </c>
      <c r="P34" s="48">
        <v>0.40319801490247176</v>
      </c>
      <c r="Q34" s="48">
        <v>0.414535598372956</v>
      </c>
      <c r="R34" s="48">
        <v>0.2320452021957724</v>
      </c>
      <c r="S34" s="48">
        <v>0.36848018368861524</v>
      </c>
      <c r="T34" s="22"/>
    </row>
    <row r="35" spans="4:20" x14ac:dyDescent="0.25">
      <c r="D35" s="46" t="s">
        <v>12</v>
      </c>
      <c r="E35" s="48">
        <v>0.18924707456823051</v>
      </c>
      <c r="F35" s="48">
        <v>0.16733305284553956</v>
      </c>
      <c r="G35" s="48">
        <v>0.15252295482092748</v>
      </c>
      <c r="H35" s="48">
        <v>0.16742055938530995</v>
      </c>
      <c r="M35" s="46" t="s">
        <v>12</v>
      </c>
      <c r="N35" s="48">
        <v>0.15919751927827752</v>
      </c>
      <c r="O35" s="48">
        <v>0.12663597103328536</v>
      </c>
      <c r="P35" s="48">
        <v>0.15785726237392886</v>
      </c>
      <c r="Q35" s="48">
        <v>0.14583680702312218</v>
      </c>
      <c r="R35" s="48">
        <v>0.30230784397148402</v>
      </c>
      <c r="S35" s="48">
        <v>0.16742055938530995</v>
      </c>
      <c r="T35" s="22"/>
    </row>
    <row r="36" spans="4:20" x14ac:dyDescent="0.25">
      <c r="D36" s="46" t="s">
        <v>13</v>
      </c>
      <c r="E36" s="48">
        <v>0.19857679753062141</v>
      </c>
      <c r="F36" s="48">
        <v>0.16660633447076598</v>
      </c>
      <c r="G36" s="48">
        <v>0.12150198415992827</v>
      </c>
      <c r="H36" s="48">
        <v>0.16103518940069655</v>
      </c>
      <c r="M36" s="46" t="s">
        <v>13</v>
      </c>
      <c r="N36" s="48">
        <v>0.18084803405412339</v>
      </c>
      <c r="O36" s="48">
        <v>0.17549257700464829</v>
      </c>
      <c r="P36" s="48">
        <v>0.12659446835627802</v>
      </c>
      <c r="Q36" s="48">
        <v>0.10537009821979053</v>
      </c>
      <c r="R36" s="48">
        <v>0.18722695528552305</v>
      </c>
      <c r="S36" s="48">
        <v>0.16103518940069655</v>
      </c>
      <c r="T36" s="22"/>
    </row>
    <row r="37" spans="4:20" x14ac:dyDescent="0.25">
      <c r="D37" s="46" t="s">
        <v>14</v>
      </c>
      <c r="E37" s="48">
        <v>0.15248220996913275</v>
      </c>
      <c r="F37" s="48">
        <v>0.1003199200063383</v>
      </c>
      <c r="G37" s="48">
        <v>0.10027728427449482</v>
      </c>
      <c r="H37" s="48">
        <v>0.10906753141846061</v>
      </c>
      <c r="M37" s="46" t="s">
        <v>14</v>
      </c>
      <c r="N37" s="48">
        <v>0.11358766190238427</v>
      </c>
      <c r="O37" s="48">
        <v>0.14980055164228964</v>
      </c>
      <c r="P37" s="48">
        <v>0.10331870142723386</v>
      </c>
      <c r="Q37" s="48">
        <v>8.4655920524562708E-2</v>
      </c>
      <c r="R37" s="48">
        <v>0.10689343862525555</v>
      </c>
      <c r="S37" s="48">
        <v>0.10906753141846061</v>
      </c>
      <c r="T37" s="22"/>
    </row>
    <row r="38" spans="4:20" x14ac:dyDescent="0.25">
      <c r="D38" s="46" t="s">
        <v>15</v>
      </c>
      <c r="E38" s="48">
        <v>7.4119732244146141E-2</v>
      </c>
      <c r="F38" s="48">
        <v>8.0635687336249318E-2</v>
      </c>
      <c r="G38" s="48">
        <v>8.6160692048416823E-2</v>
      </c>
      <c r="H38" s="48">
        <v>8.0881621594848532E-2</v>
      </c>
      <c r="M38" s="46" t="s">
        <v>15</v>
      </c>
      <c r="N38" s="48">
        <v>7.7003683544202894E-2</v>
      </c>
      <c r="O38" s="48">
        <v>7.5449720332743594E-2</v>
      </c>
      <c r="P38" s="48">
        <v>8.2880313856165885E-2</v>
      </c>
      <c r="Q38" s="48">
        <v>0.11357123746078771</v>
      </c>
      <c r="R38" s="48">
        <v>6.164454636960786E-2</v>
      </c>
      <c r="S38" s="48">
        <v>8.0881621594848532E-2</v>
      </c>
      <c r="T38" s="22"/>
    </row>
    <row r="39" spans="4:20" x14ac:dyDescent="0.25">
      <c r="D39" s="46" t="s">
        <v>16</v>
      </c>
      <c r="E39" s="48">
        <v>5.5556221773990465E-2</v>
      </c>
      <c r="F39" s="48">
        <v>5.5473063609713984E-2</v>
      </c>
      <c r="G39" s="48">
        <v>5.357231806332708E-2</v>
      </c>
      <c r="H39" s="48">
        <v>5.5026047654503051E-2</v>
      </c>
      <c r="M39" s="46" t="s">
        <v>16</v>
      </c>
      <c r="N39" s="48">
        <v>5.4177014481263781E-2</v>
      </c>
      <c r="O39" s="48">
        <v>5.6812562499313199E-2</v>
      </c>
      <c r="P39" s="48">
        <v>4.8379632101903582E-2</v>
      </c>
      <c r="Q39" s="48">
        <v>6.7629347282378988E-2</v>
      </c>
      <c r="R39" s="48">
        <v>6.2770450465408287E-2</v>
      </c>
      <c r="S39" s="48">
        <v>5.5026047654503051E-2</v>
      </c>
      <c r="T39" s="22"/>
    </row>
    <row r="40" spans="4:20" x14ac:dyDescent="0.25">
      <c r="D40" s="46" t="s">
        <v>17</v>
      </c>
      <c r="E40" s="48">
        <v>3.9180039669310489E-2</v>
      </c>
      <c r="F40" s="48">
        <v>2.3367683981323887E-2</v>
      </c>
      <c r="G40" s="48">
        <v>3.0956215650787856E-2</v>
      </c>
      <c r="H40" s="48">
        <v>2.7862956760128423E-2</v>
      </c>
      <c r="M40" s="46" t="s">
        <v>17</v>
      </c>
      <c r="N40" s="48">
        <v>2.5397830745383251E-2</v>
      </c>
      <c r="O40" s="48">
        <v>5.947187393545126E-2</v>
      </c>
      <c r="P40" s="48">
        <v>2.6737939357691365E-2</v>
      </c>
      <c r="Q40" s="48">
        <v>2.5917926565874733E-2</v>
      </c>
      <c r="R40" s="48">
        <v>3.6469953407286725E-2</v>
      </c>
      <c r="S40" s="48">
        <v>2.7862956760128423E-2</v>
      </c>
      <c r="T40" s="22"/>
    </row>
    <row r="41" spans="4:20" x14ac:dyDescent="0.25">
      <c r="D41" s="46" t="s">
        <v>18</v>
      </c>
      <c r="E41" s="48">
        <v>8.7804924846563229E-3</v>
      </c>
      <c r="F41" s="48">
        <v>1.3711345275920762E-2</v>
      </c>
      <c r="G41" s="48">
        <v>1.9718730801799856E-2</v>
      </c>
      <c r="H41" s="48">
        <v>1.4340404609450283E-2</v>
      </c>
      <c r="M41" s="46" t="s">
        <v>18</v>
      </c>
      <c r="N41" s="48">
        <v>1.217171127912395E-2</v>
      </c>
      <c r="O41" s="48">
        <v>7.6922231623828309E-3</v>
      </c>
      <c r="P41" s="48">
        <v>2.0080600086153803E-2</v>
      </c>
      <c r="Q41" s="48">
        <v>2.0551318192569733E-2</v>
      </c>
      <c r="R41" s="48">
        <v>7.9643446408002739E-3</v>
      </c>
      <c r="S41" s="48">
        <v>1.4340404609450283E-2</v>
      </c>
      <c r="T41" s="22"/>
    </row>
    <row r="42" spans="4:20" x14ac:dyDescent="0.25">
      <c r="D42" s="46" t="s">
        <v>19</v>
      </c>
      <c r="E42" s="48">
        <v>3.7870520713663845E-3</v>
      </c>
      <c r="F42" s="48">
        <v>4.9599895090279731E-3</v>
      </c>
      <c r="G42" s="48">
        <v>5.3215335314725958E-3</v>
      </c>
      <c r="H42" s="48">
        <v>4.8507389061394502E-3</v>
      </c>
      <c r="M42" s="46" t="s">
        <v>19</v>
      </c>
      <c r="N42" s="48">
        <v>4.6698325483850158E-3</v>
      </c>
      <c r="O42" s="48">
        <v>0</v>
      </c>
      <c r="P42" s="48">
        <v>5.7139195351966765E-3</v>
      </c>
      <c r="Q42" s="48">
        <v>7.2743911187284549E-3</v>
      </c>
      <c r="R42" s="48">
        <v>2.6772650388618515E-3</v>
      </c>
      <c r="S42" s="48">
        <v>4.8507389061394502E-3</v>
      </c>
      <c r="T42" s="22"/>
    </row>
    <row r="43" spans="4:20" x14ac:dyDescent="0.25">
      <c r="D43" s="46" t="s">
        <v>20</v>
      </c>
      <c r="E43" s="48">
        <v>2.0794009790213145E-3</v>
      </c>
      <c r="F43" s="48">
        <v>4.3924115302339433E-3</v>
      </c>
      <c r="G43" s="48">
        <v>4.3485479934248757E-3</v>
      </c>
      <c r="H43" s="48">
        <v>3.9934233548219265E-3</v>
      </c>
      <c r="M43" s="46" t="s">
        <v>20</v>
      </c>
      <c r="N43" s="48">
        <v>2.9479948489804855E-3</v>
      </c>
      <c r="O43" s="48">
        <v>3.8571004714233908E-3</v>
      </c>
      <c r="P43" s="48">
        <v>6.2995517866233763E-3</v>
      </c>
      <c r="Q43" s="48">
        <v>7.5962325168385091E-3</v>
      </c>
      <c r="R43" s="48">
        <v>0</v>
      </c>
      <c r="S43" s="48">
        <v>3.9934233548219265E-3</v>
      </c>
      <c r="T43" s="22"/>
    </row>
    <row r="44" spans="4:20" ht="15.75" thickBot="1" x14ac:dyDescent="0.3">
      <c r="D44" s="46" t="s">
        <v>21</v>
      </c>
      <c r="E44" s="48">
        <v>6.4972286645544877E-3</v>
      </c>
      <c r="F44" s="48">
        <v>3.7722420901076144E-3</v>
      </c>
      <c r="G44" s="49">
        <v>1.5365201653743337E-2</v>
      </c>
      <c r="H44" s="48">
        <v>7.0413432270259374E-3</v>
      </c>
      <c r="M44" s="46" t="s">
        <v>21</v>
      </c>
      <c r="N44" s="48">
        <v>3.1342373947494096E-3</v>
      </c>
      <c r="O44" s="48">
        <v>7.6922231623828309E-3</v>
      </c>
      <c r="P44" s="48">
        <v>1.8939596216352845E-2</v>
      </c>
      <c r="Q44" s="48">
        <v>7.0611227223904673E-3</v>
      </c>
      <c r="R44" s="49">
        <v>0</v>
      </c>
      <c r="S44" s="48">
        <v>7.0413432270259374E-3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</row>
    <row r="49" spans="4:20" x14ac:dyDescent="0.25">
      <c r="D49" s="46" t="s">
        <v>11</v>
      </c>
      <c r="E49" s="48">
        <v>0.37222763562580952</v>
      </c>
      <c r="F49" s="48">
        <v>0.364655072009959</v>
      </c>
      <c r="G49" s="48">
        <v>0.36111061295074615</v>
      </c>
      <c r="H49" s="48">
        <v>0.39853417308331007</v>
      </c>
      <c r="I49" s="48">
        <v>0.32168559556055398</v>
      </c>
      <c r="J49" s="48">
        <v>0.36848018368861524</v>
      </c>
    </row>
    <row r="50" spans="4:20" x14ac:dyDescent="0.25">
      <c r="D50" s="46" t="s">
        <v>12</v>
      </c>
      <c r="E50" s="48">
        <v>0.17857414959439571</v>
      </c>
      <c r="F50" s="48">
        <v>0.16422814832352262</v>
      </c>
      <c r="G50" s="48">
        <v>0.16101966310126176</v>
      </c>
      <c r="H50" s="48">
        <v>0.17015124872397264</v>
      </c>
      <c r="I50" s="48">
        <v>0.16618354427037957</v>
      </c>
      <c r="J50" s="48">
        <v>0.16742055938530995</v>
      </c>
    </row>
    <row r="51" spans="4:20" x14ac:dyDescent="0.25">
      <c r="D51" s="46" t="s">
        <v>13</v>
      </c>
      <c r="E51" s="48">
        <v>0.16962198403246437</v>
      </c>
      <c r="F51" s="48">
        <v>0.15661951285639822</v>
      </c>
      <c r="G51" s="48">
        <v>0.16519054633958882</v>
      </c>
      <c r="H51" s="48">
        <v>0.15578231431127121</v>
      </c>
      <c r="I51" s="48">
        <v>0.14711736970215372</v>
      </c>
      <c r="J51" s="48">
        <v>0.16103518940069655</v>
      </c>
    </row>
    <row r="52" spans="4:20" x14ac:dyDescent="0.25">
      <c r="D52" s="46" t="s">
        <v>14</v>
      </c>
      <c r="E52" s="48">
        <v>0.10715732152810359</v>
      </c>
      <c r="F52" s="48">
        <v>0.10747555594590517</v>
      </c>
      <c r="G52" s="48">
        <v>0.11463908281560238</v>
      </c>
      <c r="H52" s="48">
        <v>0.10178063127953201</v>
      </c>
      <c r="I52" s="48">
        <v>0.11441816751411088</v>
      </c>
      <c r="J52" s="48">
        <v>0.10906753141846061</v>
      </c>
    </row>
    <row r="53" spans="4:20" x14ac:dyDescent="0.25">
      <c r="D53" s="46" t="s">
        <v>15</v>
      </c>
      <c r="E53" s="48">
        <v>6.802041855634551E-2</v>
      </c>
      <c r="F53" s="48">
        <v>0.10123399274840715</v>
      </c>
      <c r="G53" s="48">
        <v>7.6916672004099143E-2</v>
      </c>
      <c r="H53" s="48">
        <v>7.0868676660261906E-2</v>
      </c>
      <c r="I53" s="48">
        <v>0.10075873976334924</v>
      </c>
      <c r="J53" s="48">
        <v>8.0881621594848532E-2</v>
      </c>
    </row>
    <row r="54" spans="4:20" x14ac:dyDescent="0.25">
      <c r="D54" s="46" t="s">
        <v>16</v>
      </c>
      <c r="E54" s="48">
        <v>4.4959319274523728E-2</v>
      </c>
      <c r="F54" s="48">
        <v>5.60022300843728E-2</v>
      </c>
      <c r="G54" s="48">
        <v>6.2862998783065394E-2</v>
      </c>
      <c r="H54" s="48">
        <v>4.7754497423494392E-2</v>
      </c>
      <c r="I54" s="48">
        <v>6.537728427132998E-2</v>
      </c>
      <c r="J54" s="48">
        <v>5.5026047654503051E-2</v>
      </c>
    </row>
    <row r="55" spans="4:20" x14ac:dyDescent="0.25">
      <c r="D55" s="46" t="s">
        <v>17</v>
      </c>
      <c r="E55" s="48">
        <v>2.7893063224543969E-2</v>
      </c>
      <c r="F55" s="48">
        <v>2.4076510223447582E-2</v>
      </c>
      <c r="G55" s="48">
        <v>3.1017741625568435E-2</v>
      </c>
      <c r="H55" s="48">
        <v>2.0785238222343572E-2</v>
      </c>
      <c r="I55" s="48">
        <v>4.359189621580524E-2</v>
      </c>
      <c r="J55" s="48">
        <v>2.7862956760128423E-2</v>
      </c>
    </row>
    <row r="56" spans="4:20" x14ac:dyDescent="0.25">
      <c r="D56" s="46" t="s">
        <v>18</v>
      </c>
      <c r="E56" s="48">
        <v>1.4269330863217328E-2</v>
      </c>
      <c r="F56" s="48">
        <v>8.383818904929289E-3</v>
      </c>
      <c r="G56" s="48">
        <v>1.4130532248767053E-2</v>
      </c>
      <c r="H56" s="48">
        <v>2.1380208280271647E-2</v>
      </c>
      <c r="I56" s="48">
        <v>1.3622467567439135E-2</v>
      </c>
      <c r="J56" s="48">
        <v>1.4340404609450283E-2</v>
      </c>
    </row>
    <row r="57" spans="4:20" x14ac:dyDescent="0.25">
      <c r="D57" s="46" t="s">
        <v>19</v>
      </c>
      <c r="E57" s="48">
        <v>7.3461891643709825E-3</v>
      </c>
      <c r="F57" s="48">
        <v>5.8807019419681644E-3</v>
      </c>
      <c r="G57" s="48">
        <v>4.3450970345225133E-3</v>
      </c>
      <c r="H57" s="48">
        <v>1.7889853111673027E-3</v>
      </c>
      <c r="I57" s="48">
        <v>5.448987026975655E-3</v>
      </c>
      <c r="J57" s="48">
        <v>4.8507389061394502E-3</v>
      </c>
    </row>
    <row r="58" spans="4:20" x14ac:dyDescent="0.25">
      <c r="D58" s="46" t="s">
        <v>20</v>
      </c>
      <c r="E58" s="48">
        <v>2.8229897225530414E-3</v>
      </c>
      <c r="F58" s="48">
        <v>3.8797358266491268E-3</v>
      </c>
      <c r="G58" s="48">
        <v>3.3689873823096136E-3</v>
      </c>
      <c r="H58" s="48">
        <v>2.5815995321742283E-3</v>
      </c>
      <c r="I58" s="48">
        <v>1.3622467567439135E-2</v>
      </c>
      <c r="J58" s="48">
        <v>3.9934233548219265E-3</v>
      </c>
    </row>
    <row r="59" spans="4:20" ht="15.75" thickBot="1" x14ac:dyDescent="0.3">
      <c r="D59" s="46" t="s">
        <v>21</v>
      </c>
      <c r="E59" s="48">
        <v>7.1075984136722524E-3</v>
      </c>
      <c r="F59" s="48">
        <v>7.5647211344408664E-3</v>
      </c>
      <c r="G59" s="48">
        <v>5.3980657144687121E-3</v>
      </c>
      <c r="H59" s="48">
        <v>8.5924271722010431E-3</v>
      </c>
      <c r="I59" s="49">
        <v>8.1734805404634799E-3</v>
      </c>
      <c r="J59" s="48">
        <v>7.0413432270259374E-3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0.41667433877395349</v>
      </c>
      <c r="F65" s="48">
        <v>0.35682637326901712</v>
      </c>
      <c r="G65" s="48">
        <v>0.37502931486961866</v>
      </c>
      <c r="H65" s="48">
        <v>0.38545199846945061</v>
      </c>
      <c r="I65" s="48">
        <v>0.42191405868141391</v>
      </c>
      <c r="J65" s="48">
        <v>0.39583863490198079</v>
      </c>
      <c r="K65" s="48">
        <v>0.35159836019876828</v>
      </c>
      <c r="L65" s="48">
        <v>0.34896454468692606</v>
      </c>
      <c r="M65" s="48">
        <v>0.34379642680278849</v>
      </c>
      <c r="N65" s="48">
        <v>0.31250599381186245</v>
      </c>
      <c r="O65" s="48">
        <v>0.34640760289408135</v>
      </c>
      <c r="P65" s="48">
        <v>0.32032355915065724</v>
      </c>
      <c r="Q65" s="48">
        <v>0.37242849651401699</v>
      </c>
      <c r="R65" s="48">
        <v>0.37500452139524226</v>
      </c>
      <c r="S65" s="48">
        <v>0.3854468360343527</v>
      </c>
      <c r="T65" s="48">
        <v>0.36848018368861524</v>
      </c>
    </row>
    <row r="66" spans="4:20" x14ac:dyDescent="0.25">
      <c r="D66" s="46" t="s">
        <v>12</v>
      </c>
      <c r="E66" s="48">
        <v>0.17708100430076415</v>
      </c>
      <c r="F66" s="48">
        <v>0.18486626378688925</v>
      </c>
      <c r="G66" s="48">
        <v>0.16672622703668549</v>
      </c>
      <c r="H66" s="48">
        <v>0.15887880772797727</v>
      </c>
      <c r="I66" s="48">
        <v>0.16667364922423786</v>
      </c>
      <c r="J66" s="48">
        <v>0.16409492391188679</v>
      </c>
      <c r="K66" s="48">
        <v>0.15104977755642857</v>
      </c>
      <c r="L66" s="48">
        <v>0.17187948849639179</v>
      </c>
      <c r="M66" s="48">
        <v>0.17970743971658223</v>
      </c>
      <c r="N66" s="48">
        <v>0.17448932722931948</v>
      </c>
      <c r="O66" s="48">
        <v>0.17453445617364488</v>
      </c>
      <c r="P66" s="48">
        <v>0.17188270980788675</v>
      </c>
      <c r="Q66" s="48">
        <v>0.15366694462831942</v>
      </c>
      <c r="R66" s="48">
        <v>0.14844644859475037</v>
      </c>
      <c r="S66" s="48">
        <v>0.18229185382155305</v>
      </c>
      <c r="T66" s="48">
        <v>0.16742055938530995</v>
      </c>
    </row>
    <row r="67" spans="4:20" x14ac:dyDescent="0.25">
      <c r="D67" s="46" t="s">
        <v>13</v>
      </c>
      <c r="E67" s="48">
        <v>0.16926860705220101</v>
      </c>
      <c r="F67" s="48">
        <v>0.15366792227852905</v>
      </c>
      <c r="G67" s="48">
        <v>0.14319057457144452</v>
      </c>
      <c r="H67" s="48">
        <v>0.14847626027121855</v>
      </c>
      <c r="I67" s="48">
        <v>0.13545696184265038</v>
      </c>
      <c r="J67" s="48">
        <v>0.18490174940198306</v>
      </c>
      <c r="K67" s="48">
        <v>0.14585013584482098</v>
      </c>
      <c r="L67" s="48">
        <v>0.15627149037666374</v>
      </c>
      <c r="M67" s="48">
        <v>0.18489454369992253</v>
      </c>
      <c r="N67" s="48">
        <v>0.15105415377471343</v>
      </c>
      <c r="O67" s="48">
        <v>0.16146512869173291</v>
      </c>
      <c r="P67" s="48">
        <v>0.1953407482305359</v>
      </c>
      <c r="Q67" s="48">
        <v>0.18753814808765248</v>
      </c>
      <c r="R67" s="48">
        <v>0.17187933300377389</v>
      </c>
      <c r="S67" s="48">
        <v>0.15367422472959863</v>
      </c>
      <c r="T67" s="48">
        <v>0.16103518940069655</v>
      </c>
    </row>
    <row r="68" spans="4:20" x14ac:dyDescent="0.25">
      <c r="D68" s="46" t="s">
        <v>14</v>
      </c>
      <c r="E68" s="48">
        <v>8.0728104901818962E-2</v>
      </c>
      <c r="F68" s="48">
        <v>0.10156228828487032</v>
      </c>
      <c r="G68" s="48">
        <v>0.13019710759953096</v>
      </c>
      <c r="H68" s="48">
        <v>9.1151997820912753E-2</v>
      </c>
      <c r="I68" s="48">
        <v>9.8938185745341467E-2</v>
      </c>
      <c r="J68" s="48">
        <v>8.852501492150594E-2</v>
      </c>
      <c r="K68" s="48">
        <v>0.14063562739493862</v>
      </c>
      <c r="L68" s="48">
        <v>0.11197193520025767</v>
      </c>
      <c r="M68" s="48">
        <v>9.3736111640191494E-2</v>
      </c>
      <c r="N68" s="48">
        <v>0.11458149312793697</v>
      </c>
      <c r="O68" s="48">
        <v>0.12756493891590559</v>
      </c>
      <c r="P68" s="48">
        <v>0.10677451971688574</v>
      </c>
      <c r="Q68" s="48">
        <v>0.11196409996303397</v>
      </c>
      <c r="R68" s="48">
        <v>0.11459024102050905</v>
      </c>
      <c r="S68" s="48">
        <v>0.10936792554529449</v>
      </c>
      <c r="T68" s="48">
        <v>0.10906753141846061</v>
      </c>
    </row>
    <row r="69" spans="4:20" x14ac:dyDescent="0.25">
      <c r="D69" s="46" t="s">
        <v>15</v>
      </c>
      <c r="E69" s="48">
        <v>6.2499177988504989E-2</v>
      </c>
      <c r="F69" s="48">
        <v>8.0682095336169754E-2</v>
      </c>
      <c r="G69" s="48">
        <v>7.8094812664023669E-2</v>
      </c>
      <c r="H69" s="48">
        <v>0.10410978449086536</v>
      </c>
      <c r="I69" s="48">
        <v>8.0685780254258196E-2</v>
      </c>
      <c r="J69" s="48">
        <v>6.2503759294131794E-2</v>
      </c>
      <c r="K69" s="48">
        <v>9.6321597282360241E-2</v>
      </c>
      <c r="L69" s="48">
        <v>6.7698494911949306E-2</v>
      </c>
      <c r="M69" s="48">
        <v>7.8092263151879934E-2</v>
      </c>
      <c r="N69" s="48">
        <v>9.8924394688094663E-2</v>
      </c>
      <c r="O69" s="48">
        <v>7.2885778673941401E-2</v>
      </c>
      <c r="P69" s="48">
        <v>9.6307381193124361E-2</v>
      </c>
      <c r="Q69" s="48">
        <v>6.2481194604678353E-2</v>
      </c>
      <c r="R69" s="48">
        <v>8.3326300051845326E-2</v>
      </c>
      <c r="S69" s="48">
        <v>7.2887994538071793E-2</v>
      </c>
      <c r="T69" s="48">
        <v>8.0881621594848532E-2</v>
      </c>
    </row>
    <row r="70" spans="4:20" x14ac:dyDescent="0.25">
      <c r="D70" s="46" t="s">
        <v>16</v>
      </c>
      <c r="E70" s="48">
        <v>4.6874383491378742E-2</v>
      </c>
      <c r="F70" s="48">
        <v>6.2484756510663673E-2</v>
      </c>
      <c r="G70" s="48">
        <v>6.510134569211011E-2</v>
      </c>
      <c r="H70" s="48">
        <v>4.6843890448982767E-2</v>
      </c>
      <c r="I70" s="48">
        <v>5.9887068768882001E-2</v>
      </c>
      <c r="J70" s="48">
        <v>5.4665920205801112E-2</v>
      </c>
      <c r="K70" s="48">
        <v>4.165288396139108E-2</v>
      </c>
      <c r="L70" s="48">
        <v>7.0301278759020522E-2</v>
      </c>
      <c r="M70" s="48">
        <v>6.5095932853351621E-2</v>
      </c>
      <c r="N70" s="48">
        <v>6.2497160825959894E-2</v>
      </c>
      <c r="O70" s="48">
        <v>5.9868343019807854E-2</v>
      </c>
      <c r="P70" s="48">
        <v>4.165015166835187E-2</v>
      </c>
      <c r="Q70" s="48">
        <v>4.1634070648109145E-2</v>
      </c>
      <c r="R70" s="48">
        <v>5.7277034929285375E-2</v>
      </c>
      <c r="S70" s="48">
        <v>5.2089546875561464E-2</v>
      </c>
      <c r="T70" s="48">
        <v>5.5026047654503051E-2</v>
      </c>
    </row>
    <row r="71" spans="4:20" x14ac:dyDescent="0.25">
      <c r="D71" s="46" t="s">
        <v>17</v>
      </c>
      <c r="E71" s="48">
        <v>1.5624794497126247E-2</v>
      </c>
      <c r="F71" s="48">
        <v>2.8650985068155336E-2</v>
      </c>
      <c r="G71" s="48">
        <v>2.0833100675637952E-2</v>
      </c>
      <c r="H71" s="48">
        <v>2.6019339399324225E-2</v>
      </c>
      <c r="I71" s="48">
        <v>2.0821986677280153E-2</v>
      </c>
      <c r="J71" s="48">
        <v>2.8649291401973802E-2</v>
      </c>
      <c r="K71" s="48">
        <v>2.3422546151930634E-2</v>
      </c>
      <c r="L71" s="48">
        <v>4.4264735325609136E-2</v>
      </c>
      <c r="M71" s="48">
        <v>2.8640178786839866E-2</v>
      </c>
      <c r="N71" s="48">
        <v>4.1671503777994258E-2</v>
      </c>
      <c r="O71" s="48">
        <v>3.64428893369707E-2</v>
      </c>
      <c r="P71" s="48">
        <v>3.6465116279069766E-2</v>
      </c>
      <c r="Q71" s="48">
        <v>3.9046448251850448E-2</v>
      </c>
      <c r="R71" s="48">
        <v>2.34328844090235E-2</v>
      </c>
      <c r="S71" s="48">
        <v>1.5616802615976141E-2</v>
      </c>
      <c r="T71" s="48">
        <v>2.7862956760128423E-2</v>
      </c>
    </row>
    <row r="72" spans="4:20" x14ac:dyDescent="0.25">
      <c r="D72" s="46" t="s">
        <v>18</v>
      </c>
      <c r="E72" s="48">
        <v>1.8228926913313955E-2</v>
      </c>
      <c r="F72" s="48">
        <v>2.0832768759654209E-2</v>
      </c>
      <c r="G72" s="48">
        <v>5.2040873303925411E-3</v>
      </c>
      <c r="H72" s="48">
        <v>1.5610306563851798E-2</v>
      </c>
      <c r="I72" s="48">
        <v>5.2043329097248405E-3</v>
      </c>
      <c r="J72" s="48">
        <v>1.5615529470552581E-2</v>
      </c>
      <c r="K72" s="48">
        <v>1.8215471071185659E-2</v>
      </c>
      <c r="L72" s="48">
        <v>1.5625408045126528E-2</v>
      </c>
      <c r="M72" s="48">
        <v>2.3427678945563978E-2</v>
      </c>
      <c r="N72" s="48">
        <v>1.5626813916747848E-2</v>
      </c>
      <c r="O72" s="48">
        <v>5.2114221326058597E-3</v>
      </c>
      <c r="P72" s="48">
        <v>1.3023255813953489E-2</v>
      </c>
      <c r="Q72" s="48">
        <v>1.300688599846978E-2</v>
      </c>
      <c r="R72" s="48">
        <v>1.0417294638228096E-2</v>
      </c>
      <c r="S72" s="48">
        <v>2.0820007905422402E-2</v>
      </c>
      <c r="T72" s="48">
        <v>1.4340404609450283E-2</v>
      </c>
    </row>
    <row r="73" spans="4:20" x14ac:dyDescent="0.25">
      <c r="D73" s="46" t="s">
        <v>19</v>
      </c>
      <c r="E73" s="48">
        <v>7.8123972485631236E-3</v>
      </c>
      <c r="F73" s="48">
        <v>5.2098859109509224E-3</v>
      </c>
      <c r="G73" s="48">
        <v>2.6020436651962705E-3</v>
      </c>
      <c r="H73" s="48">
        <v>5.2077591070930586E-3</v>
      </c>
      <c r="I73" s="48">
        <v>5.2136429864864239E-3</v>
      </c>
      <c r="J73" s="48">
        <v>0</v>
      </c>
      <c r="K73" s="48">
        <v>1.301954604414678E-2</v>
      </c>
      <c r="L73" s="48">
        <v>5.2055676941424305E-3</v>
      </c>
      <c r="M73" s="48">
        <v>0</v>
      </c>
      <c r="N73" s="48">
        <v>7.8134069583739238E-3</v>
      </c>
      <c r="O73" s="48">
        <v>5.2040090143517974E-3</v>
      </c>
      <c r="P73" s="48">
        <v>2.6046511627906975E-3</v>
      </c>
      <c r="Q73" s="48">
        <v>2.6048159005527712E-3</v>
      </c>
      <c r="R73" s="48">
        <v>0</v>
      </c>
      <c r="S73" s="48">
        <v>5.203205289446261E-3</v>
      </c>
      <c r="T73" s="48">
        <v>4.8507389061394502E-3</v>
      </c>
    </row>
    <row r="74" spans="4:20" x14ac:dyDescent="0.25">
      <c r="D74" s="46" t="s">
        <v>20</v>
      </c>
      <c r="E74" s="48">
        <v>0</v>
      </c>
      <c r="F74" s="48">
        <v>2.6083303975502022E-3</v>
      </c>
      <c r="G74" s="48">
        <v>5.2096711150818025E-3</v>
      </c>
      <c r="H74" s="48">
        <v>7.8213667287101232E-3</v>
      </c>
      <c r="I74" s="48">
        <v>0</v>
      </c>
      <c r="J74" s="48">
        <v>2.6002748333186819E-3</v>
      </c>
      <c r="K74" s="48">
        <v>5.2107917653136694E-3</v>
      </c>
      <c r="L74" s="48">
        <v>5.2055676941424305E-3</v>
      </c>
      <c r="M74" s="48">
        <v>2.6094244028798904E-3</v>
      </c>
      <c r="N74" s="48">
        <v>1.3022344930623205E-2</v>
      </c>
      <c r="O74" s="48">
        <v>2.6020045071758987E-3</v>
      </c>
      <c r="P74" s="48">
        <v>2.6046511627906975E-3</v>
      </c>
      <c r="Q74" s="48">
        <v>2.6048159005527712E-3</v>
      </c>
      <c r="R74" s="48">
        <v>5.208647319114048E-3</v>
      </c>
      <c r="S74" s="48">
        <v>0</v>
      </c>
      <c r="T74" s="48">
        <v>3.9934233548219265E-3</v>
      </c>
    </row>
    <row r="75" spans="4:20" ht="15.75" thickBot="1" x14ac:dyDescent="0.3">
      <c r="D75" s="46" t="s">
        <v>21</v>
      </c>
      <c r="E75" s="48">
        <v>5.2082648323754158E-3</v>
      </c>
      <c r="F75" s="48">
        <v>2.6083303975502022E-3</v>
      </c>
      <c r="G75" s="48">
        <v>7.8117147802780722E-3</v>
      </c>
      <c r="H75" s="48">
        <v>1.0428488971613499E-2</v>
      </c>
      <c r="I75" s="48">
        <v>5.2043329097248405E-3</v>
      </c>
      <c r="J75" s="48">
        <v>2.6049016568655122E-3</v>
      </c>
      <c r="K75" s="48">
        <v>1.3023262728715478E-2</v>
      </c>
      <c r="L75" s="48">
        <v>2.6114888097704503E-3</v>
      </c>
      <c r="M75" s="48">
        <v>0</v>
      </c>
      <c r="N75" s="48">
        <v>7.8134069583739238E-3</v>
      </c>
      <c r="O75" s="48">
        <v>7.8134266397817571E-3</v>
      </c>
      <c r="P75" s="48">
        <v>1.3023255813953489E-2</v>
      </c>
      <c r="Q75" s="48">
        <v>1.3024079502763857E-2</v>
      </c>
      <c r="R75" s="48">
        <v>1.0417294638228096E-2</v>
      </c>
      <c r="S75" s="49">
        <v>2.6016026447231305E-3</v>
      </c>
      <c r="T75" s="48">
        <v>7.0413432270259374E-3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414</v>
      </c>
    </row>
    <row r="2" spans="1:18" x14ac:dyDescent="0.25">
      <c r="A2" s="40"/>
      <c r="B2" s="41" t="s">
        <v>352</v>
      </c>
    </row>
    <row r="3" spans="1:18" x14ac:dyDescent="0.25">
      <c r="A3" s="42" t="s">
        <v>40</v>
      </c>
      <c r="B3" s="43">
        <v>2.0598196076236683</v>
      </c>
    </row>
    <row r="4" spans="1:18" x14ac:dyDescent="0.25">
      <c r="A4" s="42" t="s">
        <v>41</v>
      </c>
      <c r="B4" s="43">
        <v>80.328747079603886</v>
      </c>
    </row>
    <row r="5" spans="1:18" x14ac:dyDescent="0.25">
      <c r="A5" s="42" t="s">
        <v>42</v>
      </c>
      <c r="B5" s="43">
        <v>6.3609380468455665</v>
      </c>
    </row>
    <row r="6" spans="1:18" x14ac:dyDescent="0.25">
      <c r="A6" s="42" t="s">
        <v>43</v>
      </c>
      <c r="B6" s="43">
        <v>5.5949132285985304</v>
      </c>
    </row>
    <row r="7" spans="1:18" x14ac:dyDescent="0.25">
      <c r="A7" s="42" t="s">
        <v>30</v>
      </c>
      <c r="B7" s="43">
        <v>5.6555820373283501</v>
      </c>
    </row>
    <row r="8" spans="1:18" x14ac:dyDescent="0.25">
      <c r="B8" s="23">
        <f>SUM(B3:B7)</f>
        <v>99.999999999999986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40</v>
      </c>
      <c r="E13" s="48">
        <v>1.7676680279642833E-2</v>
      </c>
      <c r="F13" s="48">
        <v>2.3175560096390546E-2</v>
      </c>
      <c r="G13" s="48">
        <v>2.059819607623669E-2</v>
      </c>
      <c r="M13" s="46" t="s">
        <v>40</v>
      </c>
      <c r="N13" s="48">
        <v>1.8809577142288259E-2</v>
      </c>
      <c r="O13" s="48">
        <v>2.1195180562045259E-2</v>
      </c>
      <c r="P13" s="48">
        <v>2.303585303694065E-2</v>
      </c>
      <c r="Q13" s="48">
        <v>1.6269786805746179E-2</v>
      </c>
      <c r="R13" s="48">
        <v>2.059819607623669E-2</v>
      </c>
    </row>
    <row r="14" spans="1:18" x14ac:dyDescent="0.25">
      <c r="D14" s="46" t="s">
        <v>41</v>
      </c>
      <c r="E14" s="48">
        <v>0.80216134837682562</v>
      </c>
      <c r="F14" s="48">
        <v>0.80428093706753834</v>
      </c>
      <c r="G14" s="48">
        <v>0.8032874707960389</v>
      </c>
      <c r="M14" s="46" t="s">
        <v>41</v>
      </c>
      <c r="N14" s="48">
        <v>0.72198785435177582</v>
      </c>
      <c r="O14" s="48">
        <v>0.79316133769441299</v>
      </c>
      <c r="P14" s="48">
        <v>0.80732091363465786</v>
      </c>
      <c r="Q14" s="48">
        <v>0.85682206362277746</v>
      </c>
      <c r="R14" s="48">
        <v>0.8032874707960389</v>
      </c>
    </row>
    <row r="15" spans="1:18" x14ac:dyDescent="0.25">
      <c r="D15" s="46" t="s">
        <v>42</v>
      </c>
      <c r="E15" s="48">
        <v>7.6268429431715926E-2</v>
      </c>
      <c r="F15" s="48">
        <v>5.2441555408152284E-2</v>
      </c>
      <c r="G15" s="48">
        <v>6.360938046845567E-2</v>
      </c>
      <c r="M15" s="46" t="s">
        <v>42</v>
      </c>
      <c r="N15" s="48">
        <v>0.11698897433982927</v>
      </c>
      <c r="O15" s="48">
        <v>6.5795007008877915E-2</v>
      </c>
      <c r="P15" s="48">
        <v>5.3214682196352475E-2</v>
      </c>
      <c r="Q15" s="48">
        <v>4.8628267301064447E-2</v>
      </c>
      <c r="R15" s="48">
        <v>6.360938046845567E-2</v>
      </c>
    </row>
    <row r="16" spans="1:18" x14ac:dyDescent="0.25">
      <c r="D16" s="46" t="s">
        <v>43</v>
      </c>
      <c r="E16" s="48">
        <v>5.1688931958192019E-2</v>
      </c>
      <c r="F16" s="48">
        <v>5.9707485075418662E-2</v>
      </c>
      <c r="G16" s="48">
        <v>5.5949132285985304E-2</v>
      </c>
      <c r="M16" s="46" t="s">
        <v>43</v>
      </c>
      <c r="N16" s="48">
        <v>7.2043231538863592E-2</v>
      </c>
      <c r="O16" s="48">
        <v>5.0946198518122952E-2</v>
      </c>
      <c r="P16" s="48">
        <v>6.0223421318991201E-2</v>
      </c>
      <c r="Q16" s="48">
        <v>4.3487129045048339E-2</v>
      </c>
      <c r="R16" s="48">
        <v>5.5949132285985304E-2</v>
      </c>
    </row>
    <row r="17" spans="4:20" ht="15.75" thickBot="1" x14ac:dyDescent="0.3">
      <c r="D17" s="46" t="s">
        <v>30</v>
      </c>
      <c r="E17" s="48">
        <v>5.2204609953623589E-2</v>
      </c>
      <c r="F17" s="49">
        <v>6.0394462352500254E-2</v>
      </c>
      <c r="G17" s="48">
        <v>5.6555820373283501E-2</v>
      </c>
      <c r="M17" s="46" t="s">
        <v>30</v>
      </c>
      <c r="N17" s="48">
        <v>7.0170362627243091E-2</v>
      </c>
      <c r="O17" s="48">
        <v>6.890227621654095E-2</v>
      </c>
      <c r="P17" s="48">
        <v>5.6205129813057829E-2</v>
      </c>
      <c r="Q17" s="49">
        <v>3.479275322536371E-2</v>
      </c>
      <c r="R17" s="48">
        <v>5.6555820373283501E-2</v>
      </c>
    </row>
    <row r="18" spans="4:20" ht="15.75" thickTop="1" x14ac:dyDescent="0.25">
      <c r="D18" s="46" t="s">
        <v>87</v>
      </c>
      <c r="E18" s="48">
        <v>0.46870710145438871</v>
      </c>
      <c r="F18" s="48">
        <v>0.53129289854561135</v>
      </c>
      <c r="G18" s="48">
        <v>1</v>
      </c>
      <c r="M18" s="46" t="s">
        <v>87</v>
      </c>
      <c r="N18" s="48">
        <v>0.13035358641472888</v>
      </c>
      <c r="O18" s="48">
        <v>0.24301588865813653</v>
      </c>
      <c r="P18" s="48">
        <v>0.41388739852878143</v>
      </c>
      <c r="Q18" s="48">
        <v>0.21274312639835319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40</v>
      </c>
      <c r="E22" s="48">
        <v>2.4799752799115483E-2</v>
      </c>
      <c r="F22" s="48">
        <v>1.7450378549739371E-2</v>
      </c>
      <c r="G22" s="48">
        <v>2.5405722611194302E-2</v>
      </c>
      <c r="H22" s="48">
        <v>2.059819607623669E-2</v>
      </c>
      <c r="M22" s="46" t="s">
        <v>40</v>
      </c>
      <c r="N22" s="48">
        <v>1.8879089500114861E-2</v>
      </c>
      <c r="O22" s="48">
        <v>3.4163519783834063E-2</v>
      </c>
      <c r="P22" s="48">
        <v>2.4084362401251211E-2</v>
      </c>
      <c r="Q22" s="48">
        <v>2.0931776467372203E-2</v>
      </c>
      <c r="R22" s="48">
        <v>1.6099909720132411E-2</v>
      </c>
      <c r="S22" s="48">
        <v>2.059819607623669E-2</v>
      </c>
      <c r="T22" s="22"/>
    </row>
    <row r="23" spans="4:20" x14ac:dyDescent="0.25">
      <c r="D23" s="46" t="s">
        <v>41</v>
      </c>
      <c r="E23" s="48">
        <v>0.75529285096973242</v>
      </c>
      <c r="F23" s="48">
        <v>0.81742199503219881</v>
      </c>
      <c r="G23" s="48">
        <v>0.8020474995615634</v>
      </c>
      <c r="H23" s="48">
        <v>0.8032874707960389</v>
      </c>
      <c r="M23" s="46" t="s">
        <v>41</v>
      </c>
      <c r="N23" s="48">
        <v>0.81258814361193266</v>
      </c>
      <c r="O23" s="48">
        <v>0.74882891662329321</v>
      </c>
      <c r="P23" s="48">
        <v>0.8070366109887398</v>
      </c>
      <c r="Q23" s="48">
        <v>0.78484789315421566</v>
      </c>
      <c r="R23" s="48">
        <v>0.77619932134444358</v>
      </c>
      <c r="S23" s="48">
        <v>0.8032874707960389</v>
      </c>
      <c r="T23" s="22"/>
    </row>
    <row r="24" spans="4:20" x14ac:dyDescent="0.25">
      <c r="D24" s="46" t="s">
        <v>42</v>
      </c>
      <c r="E24" s="48">
        <v>9.6782525987475804E-2</v>
      </c>
      <c r="F24" s="48">
        <v>6.6699895035832471E-2</v>
      </c>
      <c r="G24" s="48">
        <v>3.2835539007379226E-2</v>
      </c>
      <c r="H24" s="48">
        <v>6.360938046845567E-2</v>
      </c>
      <c r="M24" s="46" t="s">
        <v>42</v>
      </c>
      <c r="N24" s="48">
        <v>7.1075373874306125E-2</v>
      </c>
      <c r="O24" s="48">
        <v>9.7828373993643483E-2</v>
      </c>
      <c r="P24" s="48">
        <v>2.9077594684530052E-2</v>
      </c>
      <c r="Q24" s="48">
        <v>4.9572382551646033E-2</v>
      </c>
      <c r="R24" s="48">
        <v>0.11168761090414768</v>
      </c>
      <c r="S24" s="48">
        <v>6.360938046845567E-2</v>
      </c>
      <c r="T24" s="22"/>
    </row>
    <row r="25" spans="4:20" x14ac:dyDescent="0.25">
      <c r="D25" s="46" t="s">
        <v>43</v>
      </c>
      <c r="E25" s="48">
        <v>7.7530308663135691E-2</v>
      </c>
      <c r="F25" s="48">
        <v>5.1915099002943256E-2</v>
      </c>
      <c r="G25" s="48">
        <v>5.0796268566109512E-2</v>
      </c>
      <c r="H25" s="48">
        <v>5.5949132285985304E-2</v>
      </c>
      <c r="M25" s="46" t="s">
        <v>43</v>
      </c>
      <c r="N25" s="48">
        <v>5.6360297645529647E-2</v>
      </c>
      <c r="O25" s="48">
        <v>7.9378965902924661E-2</v>
      </c>
      <c r="P25" s="48">
        <v>4.8299361693634718E-2</v>
      </c>
      <c r="Q25" s="48">
        <v>6.8192291170383099E-2</v>
      </c>
      <c r="R25" s="48">
        <v>4.7645978395093755E-2</v>
      </c>
      <c r="S25" s="48">
        <v>5.5949132285985304E-2</v>
      </c>
      <c r="T25" s="22"/>
    </row>
    <row r="26" spans="4:20" ht="15.75" thickBot="1" x14ac:dyDescent="0.3">
      <c r="D26" s="46" t="s">
        <v>30</v>
      </c>
      <c r="E26" s="48">
        <v>4.5594561580540656E-2</v>
      </c>
      <c r="F26" s="48">
        <v>4.6512632379286066E-2</v>
      </c>
      <c r="G26" s="49">
        <v>8.8914970253753695E-2</v>
      </c>
      <c r="H26" s="48">
        <v>5.6555820373283501E-2</v>
      </c>
      <c r="M26" s="46" t="s">
        <v>30</v>
      </c>
      <c r="N26" s="48">
        <v>4.1097095368116801E-2</v>
      </c>
      <c r="O26" s="48">
        <v>3.9800223696304579E-2</v>
      </c>
      <c r="P26" s="48">
        <v>9.1502070231844188E-2</v>
      </c>
      <c r="Q26" s="48">
        <v>7.6455656656383014E-2</v>
      </c>
      <c r="R26" s="49">
        <v>4.8367179636182513E-2</v>
      </c>
      <c r="S26" s="48">
        <v>5.6555820373283501E-2</v>
      </c>
      <c r="T26" s="22"/>
    </row>
    <row r="27" spans="4:20" ht="15.75" thickTop="1" x14ac:dyDescent="0.25">
      <c r="D27" s="46" t="s">
        <v>87</v>
      </c>
      <c r="E27" s="48">
        <v>0.16799014699614373</v>
      </c>
      <c r="F27" s="48">
        <v>0.59151804633458605</v>
      </c>
      <c r="G27" s="48">
        <v>0.24049180666927022</v>
      </c>
      <c r="H27" s="48">
        <v>1</v>
      </c>
      <c r="M27" s="46" t="s">
        <v>87</v>
      </c>
      <c r="N27" s="48">
        <v>0.55785942923466059</v>
      </c>
      <c r="O27" s="48">
        <v>3.6620682467322585E-2</v>
      </c>
      <c r="P27" s="48">
        <v>0.2235118399478962</v>
      </c>
      <c r="Q27" s="48">
        <v>0.10384667012997968</v>
      </c>
      <c r="R27" s="48">
        <v>7.8161378220140992E-2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</row>
    <row r="31" spans="4:20" x14ac:dyDescent="0.25">
      <c r="D31" s="46" t="s">
        <v>40</v>
      </c>
      <c r="E31" s="48">
        <v>2.671959969064067E-2</v>
      </c>
      <c r="F31" s="48">
        <v>1.762074703964139E-2</v>
      </c>
      <c r="G31" s="48">
        <v>2.1995373733314786E-2</v>
      </c>
      <c r="H31" s="48">
        <v>1.9029356878026323E-2</v>
      </c>
      <c r="I31" s="48">
        <v>1.0987782480236364E-2</v>
      </c>
      <c r="J31" s="48">
        <v>2.059819607623669E-2</v>
      </c>
    </row>
    <row r="32" spans="4:20" x14ac:dyDescent="0.25">
      <c r="D32" s="46" t="s">
        <v>41</v>
      </c>
      <c r="E32" s="48">
        <v>0.7959662127915641</v>
      </c>
      <c r="F32" s="48">
        <v>0.81278220802831935</v>
      </c>
      <c r="G32" s="48">
        <v>0.79575135619677617</v>
      </c>
      <c r="H32" s="48">
        <v>0.82363471198033555</v>
      </c>
      <c r="I32" s="48">
        <v>0.7747611062312012</v>
      </c>
      <c r="J32" s="48">
        <v>0.8032874707960389</v>
      </c>
    </row>
    <row r="33" spans="4:20" x14ac:dyDescent="0.25">
      <c r="D33" s="46" t="s">
        <v>42</v>
      </c>
      <c r="E33" s="48">
        <v>6.2503912426269695E-2</v>
      </c>
      <c r="F33" s="48">
        <v>6.4971093817636133E-2</v>
      </c>
      <c r="G33" s="48">
        <v>6.5563678139601983E-2</v>
      </c>
      <c r="H33" s="48">
        <v>5.6087174554632073E-2</v>
      </c>
      <c r="I33" s="48">
        <v>7.4162208203572097E-2</v>
      </c>
      <c r="J33" s="48">
        <v>6.360938046845567E-2</v>
      </c>
    </row>
    <row r="34" spans="4:20" x14ac:dyDescent="0.25">
      <c r="D34" s="46" t="s">
        <v>43</v>
      </c>
      <c r="E34" s="48">
        <v>6.4416205421057846E-2</v>
      </c>
      <c r="F34" s="48">
        <v>4.8722067778023605E-2</v>
      </c>
      <c r="G34" s="48">
        <v>5.8946262151677663E-2</v>
      </c>
      <c r="H34" s="48">
        <v>5.1719814865053726E-2</v>
      </c>
      <c r="I34" s="48">
        <v>5.2191966781122735E-2</v>
      </c>
      <c r="J34" s="48">
        <v>5.5949132285985304E-2</v>
      </c>
    </row>
    <row r="35" spans="4:20" ht="15.75" thickBot="1" x14ac:dyDescent="0.3">
      <c r="D35" s="46" t="s">
        <v>30</v>
      </c>
      <c r="E35" s="48">
        <v>5.0394069670467695E-2</v>
      </c>
      <c r="F35" s="48">
        <v>5.5903883336379467E-2</v>
      </c>
      <c r="G35" s="48">
        <v>5.7743329778629539E-2</v>
      </c>
      <c r="H35" s="48">
        <v>4.9528941721952303E-2</v>
      </c>
      <c r="I35" s="49">
        <v>8.7896936303867565E-2</v>
      </c>
      <c r="J35" s="48">
        <v>5.6555820373283501E-2</v>
      </c>
    </row>
    <row r="36" spans="4:20" ht="15.75" thickTop="1" x14ac:dyDescent="0.25">
      <c r="D36" s="46" t="s">
        <v>87</v>
      </c>
      <c r="E36" s="48">
        <v>0.20083038404248116</v>
      </c>
      <c r="F36" s="48">
        <v>0.21079369482372592</v>
      </c>
      <c r="G36" s="48">
        <v>0.31487598378974851</v>
      </c>
      <c r="H36" s="48">
        <v>0.19732124499208589</v>
      </c>
      <c r="I36" s="48">
        <v>7.617869235195858E-2</v>
      </c>
      <c r="J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40</v>
      </c>
      <c r="E41" s="48">
        <v>2.3559897933551038E-2</v>
      </c>
      <c r="F41" s="48">
        <v>3.1313892907844774E-2</v>
      </c>
      <c r="G41" s="48">
        <v>3.674356045044487E-2</v>
      </c>
      <c r="H41" s="48">
        <v>1.315987810073074E-2</v>
      </c>
      <c r="I41" s="48">
        <v>1.0472478158940214E-2</v>
      </c>
      <c r="J41" s="48">
        <v>2.0889000222667559E-2</v>
      </c>
      <c r="K41" s="48">
        <v>2.3750437765719085E-2</v>
      </c>
      <c r="L41" s="48">
        <v>2.348638906586837E-2</v>
      </c>
      <c r="M41" s="48">
        <v>1.3015377191979987E-2</v>
      </c>
      <c r="N41" s="48">
        <v>1.3124895077146915E-2</v>
      </c>
      <c r="O41" s="48">
        <v>2.3617399620447996E-2</v>
      </c>
      <c r="P41" s="48">
        <v>1.8473138548539113E-2</v>
      </c>
      <c r="Q41" s="48">
        <v>2.6391889066963974E-2</v>
      </c>
      <c r="R41" s="48">
        <v>2.1053914102954614E-2</v>
      </c>
      <c r="S41" s="48">
        <v>1.304914867094673E-2</v>
      </c>
      <c r="T41" s="48">
        <v>2.059819607623669E-2</v>
      </c>
    </row>
    <row r="42" spans="4:20" x14ac:dyDescent="0.25">
      <c r="D42" s="46" t="s">
        <v>41</v>
      </c>
      <c r="E42" s="48">
        <v>0.81413858296865305</v>
      </c>
      <c r="F42" s="48">
        <v>0.80944035756254284</v>
      </c>
      <c r="G42" s="48">
        <v>0.81099774327343543</v>
      </c>
      <c r="H42" s="48">
        <v>0.77895599174230756</v>
      </c>
      <c r="I42" s="48">
        <v>0.85076016714786407</v>
      </c>
      <c r="J42" s="48">
        <v>0.81460142507236699</v>
      </c>
      <c r="K42" s="48">
        <v>0.75461772226259916</v>
      </c>
      <c r="L42" s="48">
        <v>0.79369332414009797</v>
      </c>
      <c r="M42" s="48">
        <v>0.82297182329562046</v>
      </c>
      <c r="N42" s="48">
        <v>0.77426197901034222</v>
      </c>
      <c r="O42" s="48">
        <v>0.81889093109786171</v>
      </c>
      <c r="P42" s="48">
        <v>0.79154202352169822</v>
      </c>
      <c r="Q42" s="48">
        <v>0.81000452930109401</v>
      </c>
      <c r="R42" s="48">
        <v>0.79737435272616508</v>
      </c>
      <c r="S42" s="48">
        <v>0.82767341821404639</v>
      </c>
      <c r="T42" s="48">
        <v>0.8032874707960389</v>
      </c>
    </row>
    <row r="43" spans="4:20" x14ac:dyDescent="0.25">
      <c r="D43" s="46" t="s">
        <v>42</v>
      </c>
      <c r="E43" s="48">
        <v>6.2826394489469445E-2</v>
      </c>
      <c r="F43" s="48">
        <v>5.7424653067878473E-2</v>
      </c>
      <c r="G43" s="48">
        <v>6.564766926856172E-2</v>
      </c>
      <c r="H43" s="48">
        <v>8.1587311990038339E-2</v>
      </c>
      <c r="I43" s="48">
        <v>5.2367070186192993E-2</v>
      </c>
      <c r="J43" s="48">
        <v>6.5283344466711205E-2</v>
      </c>
      <c r="K43" s="48">
        <v>5.2772892793528973E-2</v>
      </c>
      <c r="L43" s="48">
        <v>7.834905783883328E-2</v>
      </c>
      <c r="M43" s="48">
        <v>5.9877084047591844E-2</v>
      </c>
      <c r="N43" s="48">
        <v>7.3494325263388158E-2</v>
      </c>
      <c r="O43" s="48">
        <v>7.6142018200564848E-2</v>
      </c>
      <c r="P43" s="48">
        <v>7.9170593779453347E-2</v>
      </c>
      <c r="Q43" s="48">
        <v>6.3314403177478926E-2</v>
      </c>
      <c r="R43" s="48">
        <v>5.2634785257386539E-2</v>
      </c>
      <c r="S43" s="48">
        <v>4.9617028022164097E-2</v>
      </c>
      <c r="T43" s="48">
        <v>6.360938046845567E-2</v>
      </c>
    </row>
    <row r="44" spans="4:20" x14ac:dyDescent="0.25">
      <c r="D44" s="46" t="s">
        <v>43</v>
      </c>
      <c r="E44" s="48">
        <v>6.020862805240821E-2</v>
      </c>
      <c r="F44" s="48">
        <v>4.9592783540168051E-2</v>
      </c>
      <c r="G44" s="48">
        <v>3.9377346067048978E-2</v>
      </c>
      <c r="H44" s="48">
        <v>5.527410951273061E-2</v>
      </c>
      <c r="I44" s="48">
        <v>2.8806334024323477E-2</v>
      </c>
      <c r="J44" s="48">
        <v>6.2671639575447191E-2</v>
      </c>
      <c r="K44" s="48">
        <v>7.124754757054147E-2</v>
      </c>
      <c r="L44" s="48">
        <v>4.1805947092348375E-2</v>
      </c>
      <c r="M44" s="48">
        <v>6.5076885959899938E-2</v>
      </c>
      <c r="N44" s="48">
        <v>5.5124559324017039E-2</v>
      </c>
      <c r="O44" s="48">
        <v>5.2487261098907667E-2</v>
      </c>
      <c r="P44" s="48">
        <v>5.2772200139327138E-2</v>
      </c>
      <c r="Q44" s="48">
        <v>4.7505400320535157E-2</v>
      </c>
      <c r="R44" s="48">
        <v>7.8946085897045382E-2</v>
      </c>
      <c r="S44" s="48">
        <v>7.0491342599597939E-2</v>
      </c>
      <c r="T44" s="48">
        <v>5.5949132285985304E-2</v>
      </c>
    </row>
    <row r="45" spans="4:20" ht="15.75" thickBot="1" x14ac:dyDescent="0.3">
      <c r="D45" s="46" t="s">
        <v>30</v>
      </c>
      <c r="E45" s="48">
        <v>3.92664965559184E-2</v>
      </c>
      <c r="F45" s="48">
        <v>5.222831292156583E-2</v>
      </c>
      <c r="G45" s="48">
        <v>4.7233680940509094E-2</v>
      </c>
      <c r="H45" s="48">
        <v>7.1022708654192745E-2</v>
      </c>
      <c r="I45" s="48">
        <v>5.7593950482679235E-2</v>
      </c>
      <c r="J45" s="48">
        <v>3.6554590662807099E-2</v>
      </c>
      <c r="K45" s="48">
        <v>9.7611399607611282E-2</v>
      </c>
      <c r="L45" s="48">
        <v>6.2665281862852057E-2</v>
      </c>
      <c r="M45" s="48">
        <v>3.9058829504907751E-2</v>
      </c>
      <c r="N45" s="48">
        <v>8.399424132510569E-2</v>
      </c>
      <c r="O45" s="48">
        <v>2.886238998221784E-2</v>
      </c>
      <c r="P45" s="48">
        <v>5.8042044010982265E-2</v>
      </c>
      <c r="Q45" s="48">
        <v>5.2783778133927949E-2</v>
      </c>
      <c r="R45" s="48">
        <v>4.9990862016448367E-2</v>
      </c>
      <c r="S45" s="49">
        <v>3.9169062493244852E-2</v>
      </c>
      <c r="T45" s="48">
        <v>5.6555820373283501E-2</v>
      </c>
    </row>
    <row r="46" spans="4:20" ht="15.75" thickTop="1" x14ac:dyDescent="0.25">
      <c r="D46" s="46" t="s">
        <v>87</v>
      </c>
      <c r="E46" s="48">
        <v>6.1347682966542534E-2</v>
      </c>
      <c r="F46" s="48">
        <v>5.9703217596225565E-2</v>
      </c>
      <c r="G46" s="48">
        <v>7.2060837513438586E-2</v>
      </c>
      <c r="H46" s="48">
        <v>6.1879346123259071E-2</v>
      </c>
      <c r="I46" s="48">
        <v>8.666514994644843E-2</v>
      </c>
      <c r="J46" s="48">
        <v>8.7421482354744631E-2</v>
      </c>
      <c r="K46" s="48">
        <v>0.10769240751757915</v>
      </c>
      <c r="L46" s="48">
        <v>4.646557552029789E-2</v>
      </c>
      <c r="M46" s="48">
        <v>6.3875009276731287E-2</v>
      </c>
      <c r="N46" s="48">
        <v>7.9718246914751809E-2</v>
      </c>
      <c r="O46" s="48">
        <v>5.4278306804923418E-2</v>
      </c>
      <c r="P46" s="48">
        <v>4.9481983269846021E-2</v>
      </c>
      <c r="Q46" s="48">
        <v>4.6559255298483641E-2</v>
      </c>
      <c r="R46" s="48">
        <v>6.6569418135026218E-2</v>
      </c>
      <c r="S46" s="48">
        <v>5.6282080761701762E-2</v>
      </c>
      <c r="T46" s="48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1.85546875" style="17" customWidth="1"/>
    <col min="2" max="2" width="9.140625" style="17"/>
    <col min="3" max="3" width="2.85546875" style="17" customWidth="1"/>
    <col min="4" max="4" width="16.42578125" style="17" customWidth="1"/>
    <col min="5" max="10" width="12.85546875" style="17" customWidth="1"/>
    <col min="11" max="12" width="7.7109375" style="17" bestFit="1" customWidth="1"/>
    <col min="13" max="13" width="13.8554687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413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36.924367372398308</v>
      </c>
    </row>
    <row r="4" spans="1:2" x14ac:dyDescent="0.25">
      <c r="A4" s="42" t="s">
        <v>12</v>
      </c>
      <c r="B4" s="43">
        <v>20.899533006648724</v>
      </c>
    </row>
    <row r="5" spans="1:2" x14ac:dyDescent="0.25">
      <c r="A5" s="42" t="s">
        <v>13</v>
      </c>
      <c r="B5" s="43">
        <v>13.615129344312663</v>
      </c>
    </row>
    <row r="6" spans="1:2" x14ac:dyDescent="0.25">
      <c r="A6" s="42" t="s">
        <v>14</v>
      </c>
      <c r="B6" s="43">
        <v>9.2984710467746368</v>
      </c>
    </row>
    <row r="7" spans="1:2" x14ac:dyDescent="0.25">
      <c r="A7" s="42" t="s">
        <v>15</v>
      </c>
      <c r="B7" s="43">
        <v>7.3305513195370899</v>
      </c>
    </row>
    <row r="8" spans="1:2" x14ac:dyDescent="0.25">
      <c r="A8" s="42" t="s">
        <v>16</v>
      </c>
      <c r="B8" s="43">
        <v>5.8040947388046629</v>
      </c>
    </row>
    <row r="9" spans="1:2" x14ac:dyDescent="0.25">
      <c r="A9" s="42" t="s">
        <v>17</v>
      </c>
      <c r="B9" s="43">
        <v>2.8233829293131447</v>
      </c>
    </row>
    <row r="10" spans="1:2" x14ac:dyDescent="0.25">
      <c r="A10" s="42" t="s">
        <v>18</v>
      </c>
      <c r="B10" s="43">
        <v>1.7442686905058644</v>
      </c>
    </row>
    <row r="11" spans="1:2" x14ac:dyDescent="0.25">
      <c r="A11" s="42" t="s">
        <v>19</v>
      </c>
      <c r="B11" s="43">
        <v>0.49393295220576539</v>
      </c>
    </row>
    <row r="12" spans="1:2" x14ac:dyDescent="0.25">
      <c r="A12" s="42" t="s">
        <v>20</v>
      </c>
      <c r="B12" s="43">
        <v>0.60040276515473356</v>
      </c>
    </row>
    <row r="13" spans="1:2" x14ac:dyDescent="0.25">
      <c r="A13" s="42" t="s">
        <v>21</v>
      </c>
      <c r="B13" s="43">
        <v>0.46586583434440731</v>
      </c>
    </row>
    <row r="14" spans="1:2" x14ac:dyDescent="0.25">
      <c r="B14" s="23">
        <f>SUM(B3:B13)</f>
        <v>100.00000000000001</v>
      </c>
    </row>
    <row r="15" spans="1:2" ht="11.25" customHeight="1" x14ac:dyDescent="0.25"/>
    <row r="16" spans="1:2" ht="11.25" customHeight="1" x14ac:dyDescent="0.25"/>
    <row r="17" spans="4:18" x14ac:dyDescent="0.25">
      <c r="D17" s="18" t="s">
        <v>356</v>
      </c>
      <c r="M17" s="44"/>
      <c r="N17" s="45" t="s">
        <v>342</v>
      </c>
      <c r="O17" s="45" t="s">
        <v>343</v>
      </c>
      <c r="P17" s="45" t="s">
        <v>344</v>
      </c>
      <c r="Q17" s="45" t="s">
        <v>345</v>
      </c>
      <c r="R17" s="45" t="s">
        <v>81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6" t="s">
        <v>11</v>
      </c>
      <c r="N18" s="48">
        <v>0.32955958738751923</v>
      </c>
      <c r="O18" s="48">
        <v>0.3447837762080021</v>
      </c>
      <c r="P18" s="48">
        <v>0.36555562377150386</v>
      </c>
      <c r="Q18" s="48">
        <v>0.42920181601537039</v>
      </c>
      <c r="R18" s="48">
        <v>0.36924367372398303</v>
      </c>
    </row>
    <row r="19" spans="4:18" x14ac:dyDescent="0.25">
      <c r="D19" s="46" t="s">
        <v>11</v>
      </c>
      <c r="E19" s="48">
        <v>0.33753065934719173</v>
      </c>
      <c r="F19" s="48">
        <v>0.39707574660099776</v>
      </c>
      <c r="G19" s="48">
        <v>0.36924367372398303</v>
      </c>
      <c r="M19" s="46" t="s">
        <v>12</v>
      </c>
      <c r="N19" s="48">
        <v>0.24330906918331019</v>
      </c>
      <c r="O19" s="48">
        <v>0.20396837375625501</v>
      </c>
      <c r="P19" s="48">
        <v>0.20477550618669926</v>
      </c>
      <c r="Q19" s="48">
        <v>0.20159176901865616</v>
      </c>
      <c r="R19" s="48">
        <v>0.20899533006648729</v>
      </c>
    </row>
    <row r="20" spans="4:18" x14ac:dyDescent="0.25">
      <c r="D20" s="46" t="s">
        <v>12</v>
      </c>
      <c r="E20" s="48">
        <v>0.23263369284567847</v>
      </c>
      <c r="F20" s="48">
        <v>0.18824975767317864</v>
      </c>
      <c r="G20" s="48">
        <v>0.20899533006648729</v>
      </c>
      <c r="M20" s="46" t="s">
        <v>13</v>
      </c>
      <c r="N20" s="48">
        <v>0.13479101129075524</v>
      </c>
      <c r="O20" s="48">
        <v>0.14421553878892118</v>
      </c>
      <c r="P20" s="48">
        <v>0.14735424444502915</v>
      </c>
      <c r="Q20" s="48">
        <v>0.10591269215346812</v>
      </c>
      <c r="R20" s="48">
        <v>0.13615129344312663</v>
      </c>
    </row>
    <row r="21" spans="4:18" x14ac:dyDescent="0.25">
      <c r="D21" s="46" t="s">
        <v>13</v>
      </c>
      <c r="E21" s="48">
        <v>0.1439789651248041</v>
      </c>
      <c r="F21" s="48">
        <v>0.12928154823022031</v>
      </c>
      <c r="G21" s="48">
        <v>0.13615129344312663</v>
      </c>
      <c r="M21" s="46" t="s">
        <v>14</v>
      </c>
      <c r="N21" s="48">
        <v>0.10392128173238716</v>
      </c>
      <c r="O21" s="48">
        <v>9.3727660689613995E-2</v>
      </c>
      <c r="P21" s="48">
        <v>9.5726465741463512E-2</v>
      </c>
      <c r="Q21" s="48">
        <v>7.9968529495046625E-2</v>
      </c>
      <c r="R21" s="48">
        <v>9.2984710467746368E-2</v>
      </c>
    </row>
    <row r="22" spans="4:18" x14ac:dyDescent="0.25">
      <c r="D22" s="46" t="s">
        <v>14</v>
      </c>
      <c r="E22" s="48">
        <v>9.4728444551272939E-2</v>
      </c>
      <c r="F22" s="48">
        <v>9.1454369216857179E-2</v>
      </c>
      <c r="G22" s="48">
        <v>9.2984710467746368E-2</v>
      </c>
      <c r="M22" s="46" t="s">
        <v>15</v>
      </c>
      <c r="N22" s="48">
        <v>4.3693759602019169E-2</v>
      </c>
      <c r="O22" s="48">
        <v>8.7358624819004943E-2</v>
      </c>
      <c r="P22" s="48">
        <v>7.6273226312255582E-2</v>
      </c>
      <c r="Q22" s="48">
        <v>6.9877443667606093E-2</v>
      </c>
      <c r="R22" s="48">
        <v>7.3305513195370903E-2</v>
      </c>
    </row>
    <row r="23" spans="4:18" x14ac:dyDescent="0.25">
      <c r="D23" s="46" t="s">
        <v>15</v>
      </c>
      <c r="E23" s="48">
        <v>6.7353642808590047E-2</v>
      </c>
      <c r="F23" s="48">
        <v>7.8529011926562503E-2</v>
      </c>
      <c r="G23" s="48">
        <v>7.3305513195370903E-2</v>
      </c>
      <c r="M23" s="46" t="s">
        <v>16</v>
      </c>
      <c r="N23" s="48">
        <v>6.7872558343697417E-2</v>
      </c>
      <c r="O23" s="48">
        <v>6.0276953544186017E-2</v>
      </c>
      <c r="P23" s="48">
        <v>5.3988050514884235E-2</v>
      </c>
      <c r="Q23" s="48">
        <v>5.7253134222843859E-2</v>
      </c>
      <c r="R23" s="48">
        <v>5.8040947388046632E-2</v>
      </c>
    </row>
    <row r="24" spans="4:18" x14ac:dyDescent="0.25">
      <c r="D24" s="46" t="s">
        <v>16</v>
      </c>
      <c r="E24" s="48">
        <v>6.3144255513082614E-2</v>
      </c>
      <c r="F24" s="48">
        <v>5.3562166469831259E-2</v>
      </c>
      <c r="G24" s="48">
        <v>5.8040947388046632E-2</v>
      </c>
      <c r="M24" s="46" t="s">
        <v>17</v>
      </c>
      <c r="N24" s="48">
        <v>3.1000804740654034E-2</v>
      </c>
      <c r="O24" s="48">
        <v>2.9534745246858191E-2</v>
      </c>
      <c r="P24" s="48">
        <v>2.6487278212898077E-2</v>
      </c>
      <c r="Q24" s="48">
        <v>2.8424175277029763E-2</v>
      </c>
      <c r="R24" s="48">
        <v>2.8233829293131448E-2</v>
      </c>
    </row>
    <row r="25" spans="4:18" x14ac:dyDescent="0.25">
      <c r="D25" s="46" t="s">
        <v>17</v>
      </c>
      <c r="E25" s="48">
        <v>3.1226658189308708E-2</v>
      </c>
      <c r="F25" s="48">
        <v>2.5607253624317063E-2</v>
      </c>
      <c r="G25" s="48">
        <v>2.8233829293131448E-2</v>
      </c>
      <c r="M25" s="46" t="s">
        <v>18</v>
      </c>
      <c r="N25" s="48">
        <v>2.3105811202965346E-2</v>
      </c>
      <c r="O25" s="48">
        <v>2.325693254627088E-2</v>
      </c>
      <c r="P25" s="48">
        <v>1.3300160892186644E-2</v>
      </c>
      <c r="Q25" s="48">
        <v>1.53285684150914E-2</v>
      </c>
      <c r="R25" s="48">
        <v>1.7442686905058645E-2</v>
      </c>
    </row>
    <row r="26" spans="4:18" x14ac:dyDescent="0.25">
      <c r="D26" s="46" t="s">
        <v>18</v>
      </c>
      <c r="E26" s="48">
        <v>1.5042141256561555E-2</v>
      </c>
      <c r="F26" s="48">
        <v>1.9549461134709518E-2</v>
      </c>
      <c r="G26" s="48">
        <v>1.7442686905058645E-2</v>
      </c>
      <c r="M26" s="46" t="s">
        <v>19</v>
      </c>
      <c r="N26" s="48">
        <v>3.8438559270368472E-3</v>
      </c>
      <c r="O26" s="48">
        <v>3.9723544036741375E-3</v>
      </c>
      <c r="P26" s="48">
        <v>7.035987810784552E-3</v>
      </c>
      <c r="Q26" s="48">
        <v>2.6415460075597625E-3</v>
      </c>
      <c r="R26" s="48">
        <v>4.9393295220576542E-3</v>
      </c>
    </row>
    <row r="27" spans="4:18" x14ac:dyDescent="0.25">
      <c r="D27" s="46" t="s">
        <v>19</v>
      </c>
      <c r="E27" s="48">
        <v>4.3610148362379485E-3</v>
      </c>
      <c r="F27" s="48">
        <v>5.4468718291478717E-3</v>
      </c>
      <c r="G27" s="48">
        <v>4.9393295220576542E-3</v>
      </c>
      <c r="M27" s="46" t="s">
        <v>20</v>
      </c>
      <c r="N27" s="48">
        <v>8.3857634062477135E-3</v>
      </c>
      <c r="O27" s="48">
        <v>3.4548702391871524E-3</v>
      </c>
      <c r="P27" s="48">
        <v>6.2544279459300902E-3</v>
      </c>
      <c r="Q27" s="48">
        <v>6.9516369033479223E-3</v>
      </c>
      <c r="R27" s="48">
        <v>6.0040276515473355E-3</v>
      </c>
    </row>
    <row r="28" spans="4:18" ht="15.75" thickBot="1" x14ac:dyDescent="0.3">
      <c r="D28" s="46" t="s">
        <v>20</v>
      </c>
      <c r="E28" s="48">
        <v>6.3537108686793501E-3</v>
      </c>
      <c r="F28" s="48">
        <v>5.6971375947569699E-3</v>
      </c>
      <c r="G28" s="48">
        <v>6.0040276515473355E-3</v>
      </c>
      <c r="M28" s="46" t="s">
        <v>21</v>
      </c>
      <c r="N28" s="48">
        <v>1.0516497183407712E-2</v>
      </c>
      <c r="O28" s="48">
        <v>5.4501697580263946E-3</v>
      </c>
      <c r="P28" s="48">
        <v>3.2490281663650547E-3</v>
      </c>
      <c r="Q28" s="49">
        <v>2.8486888239799171E-3</v>
      </c>
      <c r="R28" s="48">
        <v>4.6586583434440731E-3</v>
      </c>
    </row>
    <row r="29" spans="4:18" ht="16.5" thickTop="1" thickBot="1" x14ac:dyDescent="0.3">
      <c r="D29" s="46" t="s">
        <v>21</v>
      </c>
      <c r="E29" s="48">
        <v>3.6468146585924999E-3</v>
      </c>
      <c r="F29" s="49">
        <v>5.5466756994209864E-3</v>
      </c>
      <c r="G29" s="48">
        <v>4.6586583434440731E-3</v>
      </c>
      <c r="M29" s="46" t="s">
        <v>87</v>
      </c>
      <c r="N29" s="48">
        <v>0.13210310498028255</v>
      </c>
      <c r="O29" s="48">
        <v>0.24278540171616134</v>
      </c>
      <c r="P29" s="48">
        <v>0.41321602861960116</v>
      </c>
      <c r="Q29" s="48">
        <v>0.21189546468395498</v>
      </c>
      <c r="R29" s="48">
        <v>1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0.28416561337532109</v>
      </c>
      <c r="F34" s="48">
        <v>0.37907310622928786</v>
      </c>
      <c r="G34" s="48">
        <v>0.40424726451591481</v>
      </c>
      <c r="H34" s="48">
        <v>0.36924367372398303</v>
      </c>
      <c r="M34" s="46" t="s">
        <v>11</v>
      </c>
      <c r="N34" s="48">
        <v>0.36420635674071195</v>
      </c>
      <c r="O34" s="48">
        <v>0.34887528708475729</v>
      </c>
      <c r="P34" s="48">
        <v>0.41399572079047892</v>
      </c>
      <c r="Q34" s="48">
        <v>0.37985427952119305</v>
      </c>
      <c r="R34" s="48">
        <v>0.27028443346788839</v>
      </c>
      <c r="S34" s="48">
        <v>0.36924367372398303</v>
      </c>
      <c r="T34" s="22"/>
    </row>
    <row r="35" spans="4:20" x14ac:dyDescent="0.25">
      <c r="D35" s="46" t="s">
        <v>12</v>
      </c>
      <c r="E35" s="48">
        <v>0.24355373704571567</v>
      </c>
      <c r="F35" s="48">
        <v>0.21402334241275964</v>
      </c>
      <c r="G35" s="48">
        <v>0.17284772610291063</v>
      </c>
      <c r="H35" s="48">
        <v>0.20899533006648729</v>
      </c>
      <c r="M35" s="46" t="s">
        <v>12</v>
      </c>
      <c r="N35" s="48">
        <v>0.22324248996862864</v>
      </c>
      <c r="O35" s="48">
        <v>0.15205327413984462</v>
      </c>
      <c r="P35" s="48">
        <v>0.16633913981480494</v>
      </c>
      <c r="Q35" s="48">
        <v>0.16169622049625618</v>
      </c>
      <c r="R35" s="48">
        <v>0.32150009858146461</v>
      </c>
      <c r="S35" s="48">
        <v>0.20899533006648729</v>
      </c>
      <c r="T35" s="22"/>
    </row>
    <row r="36" spans="4:20" x14ac:dyDescent="0.25">
      <c r="D36" s="46" t="s">
        <v>13</v>
      </c>
      <c r="E36" s="48">
        <v>0.17654282198936558</v>
      </c>
      <c r="F36" s="48">
        <v>0.13459999071111853</v>
      </c>
      <c r="G36" s="48">
        <v>0.11195975227057632</v>
      </c>
      <c r="H36" s="48">
        <v>0.13615129344312663</v>
      </c>
      <c r="M36" s="46" t="s">
        <v>13</v>
      </c>
      <c r="N36" s="48">
        <v>0.14273788137146981</v>
      </c>
      <c r="O36" s="48">
        <v>0.17360248788474852</v>
      </c>
      <c r="P36" s="48">
        <v>0.11009530319374282</v>
      </c>
      <c r="Q36" s="48">
        <v>0.12786797522984517</v>
      </c>
      <c r="R36" s="48">
        <v>0.15834258615501157</v>
      </c>
      <c r="S36" s="48">
        <v>0.13615129344312663</v>
      </c>
      <c r="T36" s="22"/>
    </row>
    <row r="37" spans="4:20" x14ac:dyDescent="0.25">
      <c r="D37" s="46" t="s">
        <v>14</v>
      </c>
      <c r="E37" s="48">
        <v>0.12707130642503722</v>
      </c>
      <c r="F37" s="48">
        <v>8.2758469957298464E-2</v>
      </c>
      <c r="G37" s="48">
        <v>9.424676640045164E-2</v>
      </c>
      <c r="H37" s="48">
        <v>9.2984710467746368E-2</v>
      </c>
      <c r="M37" s="46" t="s">
        <v>14</v>
      </c>
      <c r="N37" s="48">
        <v>9.3032862026159471E-2</v>
      </c>
      <c r="O37" s="48">
        <v>0.12117449258799354</v>
      </c>
      <c r="P37" s="48">
        <v>9.7928748669422166E-2</v>
      </c>
      <c r="Q37" s="48">
        <v>7.7637451481439829E-2</v>
      </c>
      <c r="R37" s="48">
        <v>8.5454564321811408E-2</v>
      </c>
      <c r="S37" s="48">
        <v>9.2984710467746368E-2</v>
      </c>
      <c r="T37" s="22"/>
    </row>
    <row r="38" spans="4:20" x14ac:dyDescent="0.25">
      <c r="D38" s="46" t="s">
        <v>15</v>
      </c>
      <c r="E38" s="48">
        <v>6.3895411167366592E-2</v>
      </c>
      <c r="F38" s="48">
        <v>7.7761598124738748E-2</v>
      </c>
      <c r="G38" s="48">
        <v>6.8987331263386853E-2</v>
      </c>
      <c r="H38" s="48">
        <v>7.3305513195370903E-2</v>
      </c>
      <c r="M38" s="46" t="s">
        <v>15</v>
      </c>
      <c r="N38" s="48">
        <v>7.272952582068104E-2</v>
      </c>
      <c r="O38" s="48">
        <v>5.2021406358171894E-2</v>
      </c>
      <c r="P38" s="48">
        <v>6.915266667378682E-2</v>
      </c>
      <c r="Q38" s="48">
        <v>0.10787891008216649</v>
      </c>
      <c r="R38" s="48">
        <v>5.3322195357331868E-2</v>
      </c>
      <c r="S38" s="48">
        <v>7.3305513195370903E-2</v>
      </c>
      <c r="T38" s="22"/>
    </row>
    <row r="39" spans="4:20" x14ac:dyDescent="0.25">
      <c r="D39" s="46" t="s">
        <v>16</v>
      </c>
      <c r="E39" s="48">
        <v>5.8328756412685555E-2</v>
      </c>
      <c r="F39" s="48">
        <v>5.5392468902737212E-2</v>
      </c>
      <c r="G39" s="48">
        <v>6.4280140136483643E-2</v>
      </c>
      <c r="H39" s="48">
        <v>5.8040947388046632E-2</v>
      </c>
      <c r="M39" s="46" t="s">
        <v>16</v>
      </c>
      <c r="N39" s="48">
        <v>5.4187884668760032E-2</v>
      </c>
      <c r="O39" s="48">
        <v>7.1636575422248105E-2</v>
      </c>
      <c r="P39" s="48">
        <v>5.8828450691188458E-2</v>
      </c>
      <c r="Q39" s="48">
        <v>6.3131322923250521E-2</v>
      </c>
      <c r="R39" s="48">
        <v>7.0101798333454396E-2</v>
      </c>
      <c r="S39" s="48">
        <v>5.8040947388046632E-2</v>
      </c>
      <c r="T39" s="22"/>
    </row>
    <row r="40" spans="4:20" x14ac:dyDescent="0.25">
      <c r="D40" s="46" t="s">
        <v>17</v>
      </c>
      <c r="E40" s="48">
        <v>2.9562510343041203E-2</v>
      </c>
      <c r="F40" s="48">
        <v>2.7170661341041284E-2</v>
      </c>
      <c r="G40" s="48">
        <v>2.9898550484002195E-2</v>
      </c>
      <c r="H40" s="48">
        <v>2.8233829293131448E-2</v>
      </c>
      <c r="M40" s="46" t="s">
        <v>17</v>
      </c>
      <c r="N40" s="48">
        <v>2.6231936465928123E-2</v>
      </c>
      <c r="O40" s="48">
        <v>4.6384105669168472E-2</v>
      </c>
      <c r="P40" s="48">
        <v>3.1330435432709254E-2</v>
      </c>
      <c r="Q40" s="48">
        <v>2.6181603855892605E-2</v>
      </c>
      <c r="R40" s="48">
        <v>2.7716957049612422E-2</v>
      </c>
      <c r="S40" s="48">
        <v>2.8233829293131448E-2</v>
      </c>
      <c r="T40" s="22"/>
    </row>
    <row r="41" spans="4:20" x14ac:dyDescent="0.25">
      <c r="D41" s="46" t="s">
        <v>18</v>
      </c>
      <c r="E41" s="48">
        <v>6.595562505546269E-3</v>
      </c>
      <c r="F41" s="48">
        <v>1.5677036518964346E-2</v>
      </c>
      <c r="G41" s="48">
        <v>2.9244358842379664E-2</v>
      </c>
      <c r="H41" s="48">
        <v>1.7442686905058645E-2</v>
      </c>
      <c r="M41" s="46" t="s">
        <v>18</v>
      </c>
      <c r="N41" s="48">
        <v>1.1119477129487847E-2</v>
      </c>
      <c r="O41" s="48">
        <v>1.3175679388138593E-2</v>
      </c>
      <c r="P41" s="48">
        <v>2.6914163044290888E-2</v>
      </c>
      <c r="Q41" s="48">
        <v>3.6437874916146744E-2</v>
      </c>
      <c r="R41" s="48">
        <v>1.1705251797814604E-2</v>
      </c>
      <c r="S41" s="48">
        <v>1.7442686905058645E-2</v>
      </c>
      <c r="T41" s="22"/>
    </row>
    <row r="42" spans="4:20" x14ac:dyDescent="0.25">
      <c r="D42" s="46" t="s">
        <v>19</v>
      </c>
      <c r="E42" s="48">
        <v>3.2761957754822556E-3</v>
      </c>
      <c r="F42" s="48">
        <v>4.5337937704389543E-3</v>
      </c>
      <c r="G42" s="48">
        <v>7.076560346688362E-3</v>
      </c>
      <c r="H42" s="48">
        <v>4.9393295220576542E-3</v>
      </c>
      <c r="M42" s="46" t="s">
        <v>19</v>
      </c>
      <c r="N42" s="48">
        <v>4.3661919776566919E-3</v>
      </c>
      <c r="O42" s="48">
        <v>0</v>
      </c>
      <c r="P42" s="48">
        <v>7.7004410932276701E-3</v>
      </c>
      <c r="Q42" s="48">
        <v>6.2507028163061142E-3</v>
      </c>
      <c r="R42" s="48">
        <v>1.5721149356107381E-3</v>
      </c>
      <c r="S42" s="48">
        <v>4.9393295220576542E-3</v>
      </c>
      <c r="T42" s="22"/>
    </row>
    <row r="43" spans="4:20" x14ac:dyDescent="0.25">
      <c r="D43" s="46" t="s">
        <v>20</v>
      </c>
      <c r="E43" s="48">
        <v>1.5589511376745725E-3</v>
      </c>
      <c r="F43" s="48">
        <v>6.1723251436361596E-3</v>
      </c>
      <c r="G43" s="48">
        <v>8.672190213691533E-3</v>
      </c>
      <c r="H43" s="48">
        <v>6.0040276515473355E-3</v>
      </c>
      <c r="M43" s="46" t="s">
        <v>20</v>
      </c>
      <c r="N43" s="48">
        <v>5.2336329398567031E-3</v>
      </c>
      <c r="O43" s="48">
        <v>9.527367831122735E-3</v>
      </c>
      <c r="P43" s="48">
        <v>8.0172877216591366E-3</v>
      </c>
      <c r="Q43" s="48">
        <v>8.9844158966385021E-3</v>
      </c>
      <c r="R43" s="48">
        <v>0</v>
      </c>
      <c r="S43" s="48">
        <v>6.0040276515473355E-3</v>
      </c>
      <c r="T43" s="22"/>
    </row>
    <row r="44" spans="4:20" ht="15.75" thickBot="1" x14ac:dyDescent="0.3">
      <c r="D44" s="46" t="s">
        <v>21</v>
      </c>
      <c r="E44" s="48">
        <v>5.4491338227640445E-3</v>
      </c>
      <c r="F44" s="48">
        <v>2.8372068879788217E-3</v>
      </c>
      <c r="G44" s="49">
        <v>8.539359423514371E-3</v>
      </c>
      <c r="H44" s="48">
        <v>4.6586583434440731E-3</v>
      </c>
      <c r="M44" s="46" t="s">
        <v>21</v>
      </c>
      <c r="N44" s="48">
        <v>2.9117608906596825E-3</v>
      </c>
      <c r="O44" s="48">
        <v>1.1549323633806221E-2</v>
      </c>
      <c r="P44" s="48">
        <v>9.6976428746889387E-3</v>
      </c>
      <c r="Q44" s="48">
        <v>4.0792427808647837E-3</v>
      </c>
      <c r="R44" s="49">
        <v>0</v>
      </c>
      <c r="S44" s="48">
        <v>4.6586583434440731E-3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</row>
    <row r="49" spans="4:20" x14ac:dyDescent="0.25">
      <c r="D49" s="46" t="s">
        <v>11</v>
      </c>
      <c r="E49" s="48">
        <v>0.38494913405592246</v>
      </c>
      <c r="F49" s="48">
        <v>0.36191710883308165</v>
      </c>
      <c r="G49" s="48">
        <v>0.36966630372125792</v>
      </c>
      <c r="H49" s="48">
        <v>0.39244795540169647</v>
      </c>
      <c r="I49" s="48">
        <v>0.28627245991140116</v>
      </c>
      <c r="J49" s="48">
        <v>0.36924367372398303</v>
      </c>
    </row>
    <row r="50" spans="4:20" x14ac:dyDescent="0.25">
      <c r="D50" s="46" t="s">
        <v>12</v>
      </c>
      <c r="E50" s="48">
        <v>0.2165822576699909</v>
      </c>
      <c r="F50" s="48">
        <v>0.21488428573337889</v>
      </c>
      <c r="G50" s="48">
        <v>0.19699609299942356</v>
      </c>
      <c r="H50" s="48">
        <v>0.2137857822531842</v>
      </c>
      <c r="I50" s="48">
        <v>0.20977544048618485</v>
      </c>
      <c r="J50" s="48">
        <v>0.20899533006648729</v>
      </c>
    </row>
    <row r="51" spans="4:20" x14ac:dyDescent="0.25">
      <c r="D51" s="46" t="s">
        <v>13</v>
      </c>
      <c r="E51" s="48">
        <v>0.12774028494552511</v>
      </c>
      <c r="F51" s="48">
        <v>0.13994543166834369</v>
      </c>
      <c r="G51" s="48">
        <v>0.14033946070582207</v>
      </c>
      <c r="H51" s="48">
        <v>0.13816957054164689</v>
      </c>
      <c r="I51" s="48">
        <v>0.12531614156806217</v>
      </c>
      <c r="J51" s="48">
        <v>0.13615129344312663</v>
      </c>
    </row>
    <row r="52" spans="4:20" x14ac:dyDescent="0.25">
      <c r="D52" s="46" t="s">
        <v>14</v>
      </c>
      <c r="E52" s="48">
        <v>9.8335478645125346E-2</v>
      </c>
      <c r="F52" s="48">
        <v>9.3184304635635165E-2</v>
      </c>
      <c r="G52" s="48">
        <v>0.10032921283545763</v>
      </c>
      <c r="H52" s="48">
        <v>7.5797555325083893E-2</v>
      </c>
      <c r="I52" s="48">
        <v>9.2606379327641458E-2</v>
      </c>
      <c r="J52" s="48">
        <v>9.2984710467746368E-2</v>
      </c>
    </row>
    <row r="53" spans="4:20" x14ac:dyDescent="0.25">
      <c r="D53" s="46" t="s">
        <v>15</v>
      </c>
      <c r="E53" s="48">
        <v>6.5407950084409E-2</v>
      </c>
      <c r="F53" s="48">
        <v>8.3906924526536669E-2</v>
      </c>
      <c r="G53" s="48">
        <v>7.4011400755780443E-2</v>
      </c>
      <c r="H53" s="48">
        <v>7.0903315328017996E-2</v>
      </c>
      <c r="I53" s="48">
        <v>6.810177778481781E-2</v>
      </c>
      <c r="J53" s="48">
        <v>7.3305513195370903E-2</v>
      </c>
    </row>
    <row r="54" spans="4:20" x14ac:dyDescent="0.25">
      <c r="D54" s="46" t="s">
        <v>16</v>
      </c>
      <c r="E54" s="48">
        <v>5.0454926397760856E-2</v>
      </c>
      <c r="F54" s="48">
        <v>5.7359755759937528E-2</v>
      </c>
      <c r="G54" s="48">
        <v>5.806059053352975E-2</v>
      </c>
      <c r="H54" s="48">
        <v>4.8897573459445252E-2</v>
      </c>
      <c r="I54" s="48">
        <v>0.10351491343397064</v>
      </c>
      <c r="J54" s="48">
        <v>5.8040947388046632E-2</v>
      </c>
    </row>
    <row r="55" spans="4:20" x14ac:dyDescent="0.25">
      <c r="D55" s="46" t="s">
        <v>17</v>
      </c>
      <c r="E55" s="48">
        <v>2.6002381897578405E-2</v>
      </c>
      <c r="F55" s="48">
        <v>2.0490809493896863E-2</v>
      </c>
      <c r="G55" s="48">
        <v>3.1605713187728174E-2</v>
      </c>
      <c r="H55" s="48">
        <v>2.4324495039539019E-2</v>
      </c>
      <c r="I55" s="48">
        <v>5.175481670389085E-2</v>
      </c>
      <c r="J55" s="48">
        <v>2.8233829293131448E-2</v>
      </c>
    </row>
    <row r="56" spans="4:20" x14ac:dyDescent="0.25">
      <c r="D56" s="46" t="s">
        <v>18</v>
      </c>
      <c r="E56" s="48">
        <v>1.1542579426660411E-2</v>
      </c>
      <c r="F56" s="48">
        <v>1.7157138847573351E-2</v>
      </c>
      <c r="G56" s="48">
        <v>1.34234291936207E-2</v>
      </c>
      <c r="H56" s="48">
        <v>2.0047638356008077E-2</v>
      </c>
      <c r="I56" s="48">
        <v>4.3586616189616303E-2</v>
      </c>
      <c r="J56" s="48">
        <v>1.7442686905058645E-2</v>
      </c>
    </row>
    <row r="57" spans="4:20" x14ac:dyDescent="0.25">
      <c r="D57" s="46" t="s">
        <v>19</v>
      </c>
      <c r="E57" s="48">
        <v>7.3441842000793968E-3</v>
      </c>
      <c r="F57" s="48">
        <v>2.8697061749279711E-3</v>
      </c>
      <c r="G57" s="48">
        <v>4.8408377634022934E-3</v>
      </c>
      <c r="H57" s="48">
        <v>4.6639947349225008E-3</v>
      </c>
      <c r="I57" s="48">
        <v>5.448987026975655E-3</v>
      </c>
      <c r="J57" s="48">
        <v>4.9393295220576542E-3</v>
      </c>
    </row>
    <row r="58" spans="4:20" x14ac:dyDescent="0.25">
      <c r="D58" s="46" t="s">
        <v>20</v>
      </c>
      <c r="E58" s="48">
        <v>6.5963325193178317E-3</v>
      </c>
      <c r="F58" s="48">
        <v>3.425317949315223E-3</v>
      </c>
      <c r="G58" s="48">
        <v>6.297316338948312E-3</v>
      </c>
      <c r="H58" s="48">
        <v>5.7989204961072247E-3</v>
      </c>
      <c r="I58" s="48">
        <v>1.089797405395131E-2</v>
      </c>
      <c r="J58" s="48">
        <v>6.0040276515473355E-3</v>
      </c>
    </row>
    <row r="59" spans="4:20" ht="15.75" thickBot="1" x14ac:dyDescent="0.3">
      <c r="D59" s="46" t="s">
        <v>21</v>
      </c>
      <c r="E59" s="48">
        <v>5.0444901576302929E-3</v>
      </c>
      <c r="F59" s="48">
        <v>4.8592163773730447E-3</v>
      </c>
      <c r="G59" s="48">
        <v>4.4296419650291423E-3</v>
      </c>
      <c r="H59" s="48">
        <v>5.1631990643484565E-3</v>
      </c>
      <c r="I59" s="49">
        <v>2.7244935134878275E-3</v>
      </c>
      <c r="J59" s="48">
        <v>4.6586583434440731E-3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0.4140702063577657</v>
      </c>
      <c r="F65" s="48">
        <v>0.3724492561177204</v>
      </c>
      <c r="G65" s="48">
        <v>0.38806745211904636</v>
      </c>
      <c r="H65" s="48">
        <v>0.3958999435772052</v>
      </c>
      <c r="I65" s="48">
        <v>0.39848525051089051</v>
      </c>
      <c r="J65" s="48">
        <v>0.40104843821571179</v>
      </c>
      <c r="K65" s="48">
        <v>0.35160579356790567</v>
      </c>
      <c r="L65" s="48">
        <v>0.34898195461232445</v>
      </c>
      <c r="M65" s="48">
        <v>0.33339047401368838</v>
      </c>
      <c r="N65" s="48">
        <v>0.27865294441275784</v>
      </c>
      <c r="O65" s="48">
        <v>0.36982564345866453</v>
      </c>
      <c r="P65" s="48">
        <v>0.3437654196157735</v>
      </c>
      <c r="Q65" s="48">
        <v>0.3776037413065344</v>
      </c>
      <c r="R65" s="48">
        <v>0.40886072896948367</v>
      </c>
      <c r="S65" s="48">
        <v>0.35680045995184878</v>
      </c>
      <c r="T65" s="48">
        <v>0.36924367372398303</v>
      </c>
    </row>
    <row r="66" spans="4:20" x14ac:dyDescent="0.25">
      <c r="D66" s="46" t="s">
        <v>12</v>
      </c>
      <c r="E66" s="48">
        <v>0.21093472571120434</v>
      </c>
      <c r="F66" s="48">
        <v>0.21876100918674291</v>
      </c>
      <c r="G66" s="48">
        <v>0.23440169747054554</v>
      </c>
      <c r="H66" s="48">
        <v>0.20576809582795588</v>
      </c>
      <c r="I66" s="48">
        <v>0.17186867205720111</v>
      </c>
      <c r="J66" s="48">
        <v>0.21096464644127866</v>
      </c>
      <c r="K66" s="48">
        <v>0.20314654515585917</v>
      </c>
      <c r="L66" s="48">
        <v>0.19532195304543121</v>
      </c>
      <c r="M66" s="48">
        <v>0.22135664673091818</v>
      </c>
      <c r="N66" s="48">
        <v>0.21355636202118911</v>
      </c>
      <c r="O66" s="48">
        <v>0.22399478116474913</v>
      </c>
      <c r="P66" s="48">
        <v>0.20315470171890798</v>
      </c>
      <c r="Q66" s="48">
        <v>0.22400557069539129</v>
      </c>
      <c r="R66" s="48">
        <v>0.20573554057801516</v>
      </c>
      <c r="S66" s="48">
        <v>0.20574939810988541</v>
      </c>
      <c r="T66" s="48">
        <v>0.20899533006648729</v>
      </c>
    </row>
    <row r="67" spans="4:20" x14ac:dyDescent="0.25">
      <c r="D67" s="46" t="s">
        <v>13</v>
      </c>
      <c r="E67" s="48">
        <v>0.11458182631225915</v>
      </c>
      <c r="F67" s="48">
        <v>0.13022682312132464</v>
      </c>
      <c r="G67" s="48">
        <v>0.12498743648444915</v>
      </c>
      <c r="H67" s="48">
        <v>0.10939536814252268</v>
      </c>
      <c r="I67" s="48">
        <v>0.17713352046587624</v>
      </c>
      <c r="J67" s="48">
        <v>0.1588619864804216</v>
      </c>
      <c r="K67" s="48">
        <v>0.12761979803536053</v>
      </c>
      <c r="L67" s="48">
        <v>0.13282902582762432</v>
      </c>
      <c r="M67" s="48">
        <v>0.11720188437265881</v>
      </c>
      <c r="N67" s="48">
        <v>0.12760888547907592</v>
      </c>
      <c r="O67" s="48">
        <v>0.14326592337800972</v>
      </c>
      <c r="P67" s="48">
        <v>0.14323154701718907</v>
      </c>
      <c r="Q67" s="48">
        <v>0.12242634732598026</v>
      </c>
      <c r="R67" s="48">
        <v>0.14583609640820361</v>
      </c>
      <c r="S67" s="48">
        <v>0.15107262208487549</v>
      </c>
      <c r="T67" s="48">
        <v>0.13615129344312663</v>
      </c>
    </row>
    <row r="68" spans="4:20" x14ac:dyDescent="0.25">
      <c r="D68" s="46" t="s">
        <v>14</v>
      </c>
      <c r="E68" s="48">
        <v>8.8540502150382075E-2</v>
      </c>
      <c r="F68" s="48">
        <v>8.5919080783718599E-2</v>
      </c>
      <c r="G68" s="48">
        <v>7.8111564018091467E-2</v>
      </c>
      <c r="H68" s="48">
        <v>0.10933699973409948</v>
      </c>
      <c r="I68" s="48">
        <v>9.6326709213717485E-2</v>
      </c>
      <c r="J68" s="48">
        <v>5.9889603990172624E-2</v>
      </c>
      <c r="K68" s="48">
        <v>0.10937087680305661</v>
      </c>
      <c r="L68" s="48">
        <v>8.5935391766846281E-2</v>
      </c>
      <c r="M68" s="48">
        <v>0.10153898899089558</v>
      </c>
      <c r="N68" s="48">
        <v>9.6335067963517249E-2</v>
      </c>
      <c r="O68" s="48">
        <v>0.10151524137113035</v>
      </c>
      <c r="P68" s="48">
        <v>9.8960566228513652E-2</v>
      </c>
      <c r="Q68" s="48">
        <v>0.11197269671518101</v>
      </c>
      <c r="R68" s="48">
        <v>7.2921062467596665E-2</v>
      </c>
      <c r="S68" s="48">
        <v>0.10675194940529663</v>
      </c>
      <c r="T68" s="48">
        <v>9.2984710467746368E-2</v>
      </c>
    </row>
    <row r="69" spans="4:20" x14ac:dyDescent="0.25">
      <c r="D69" s="46" t="s">
        <v>15</v>
      </c>
      <c r="E69" s="48">
        <v>7.2915707653255821E-2</v>
      </c>
      <c r="F69" s="48">
        <v>7.0282648166716352E-2</v>
      </c>
      <c r="G69" s="48">
        <v>7.289072533363114E-2</v>
      </c>
      <c r="H69" s="48">
        <v>7.5476837469924063E-2</v>
      </c>
      <c r="I69" s="48">
        <v>6.5068126486702876E-2</v>
      </c>
      <c r="J69" s="48">
        <v>5.9880350343078974E-2</v>
      </c>
      <c r="K69" s="48">
        <v>8.8509126318958437E-2</v>
      </c>
      <c r="L69" s="48">
        <v>8.069500422190691E-2</v>
      </c>
      <c r="M69" s="48">
        <v>8.5901489467067924E-2</v>
      </c>
      <c r="N69" s="48">
        <v>7.0310567784333811E-2</v>
      </c>
      <c r="O69" s="48">
        <v>4.1646898351322501E-2</v>
      </c>
      <c r="P69" s="48">
        <v>8.8509605662285135E-2</v>
      </c>
      <c r="Q69" s="48">
        <v>7.029564230633667E-2</v>
      </c>
      <c r="R69" s="48">
        <v>7.2915033940606958E-2</v>
      </c>
      <c r="S69" s="48">
        <v>8.3308778612239037E-2</v>
      </c>
      <c r="T69" s="48">
        <v>7.3305513195370903E-2</v>
      </c>
    </row>
    <row r="70" spans="4:20" x14ac:dyDescent="0.25">
      <c r="D70" s="46" t="s">
        <v>16</v>
      </c>
      <c r="E70" s="48">
        <v>4.1666118659003326E-2</v>
      </c>
      <c r="F70" s="48">
        <v>6.5065987371615952E-2</v>
      </c>
      <c r="G70" s="48">
        <v>5.9880507007649783E-2</v>
      </c>
      <c r="H70" s="48">
        <v>4.6843890448982767E-2</v>
      </c>
      <c r="I70" s="48">
        <v>4.6862271379427521E-2</v>
      </c>
      <c r="J70" s="48">
        <v>5.4675173852894769E-2</v>
      </c>
      <c r="K70" s="48">
        <v>4.9454204871086795E-2</v>
      </c>
      <c r="L70" s="48">
        <v>5.9881438408036419E-2</v>
      </c>
      <c r="M70" s="48">
        <v>8.3336507815575292E-2</v>
      </c>
      <c r="N70" s="48">
        <v>9.8954679211189125E-2</v>
      </c>
      <c r="O70" s="48">
        <v>7.551002253587949E-2</v>
      </c>
      <c r="P70" s="48">
        <v>5.727805864509606E-2</v>
      </c>
      <c r="Q70" s="48">
        <v>3.9037851499703409E-2</v>
      </c>
      <c r="R70" s="48">
        <v>4.9458035423624591E-2</v>
      </c>
      <c r="S70" s="48">
        <v>3.9067160156671096E-2</v>
      </c>
      <c r="T70" s="48">
        <v>5.8040947388046632E-2</v>
      </c>
    </row>
    <row r="71" spans="4:20" x14ac:dyDescent="0.25">
      <c r="D71" s="46" t="s">
        <v>17</v>
      </c>
      <c r="E71" s="48">
        <v>2.3437191745689371E-2</v>
      </c>
      <c r="F71" s="48">
        <v>2.3434324273054932E-2</v>
      </c>
      <c r="G71" s="48">
        <v>2.0827516890948684E-2</v>
      </c>
      <c r="H71" s="48">
        <v>1.5616791942565485E-2</v>
      </c>
      <c r="I71" s="48">
        <v>2.8633141080248212E-2</v>
      </c>
      <c r="J71" s="48">
        <v>3.6463996372570341E-2</v>
      </c>
      <c r="K71" s="48">
        <v>2.3422546151930634E-2</v>
      </c>
      <c r="L71" s="48">
        <v>4.94790079824508E-2</v>
      </c>
      <c r="M71" s="48">
        <v>2.6030754383959975E-2</v>
      </c>
      <c r="N71" s="48">
        <v>4.9474815895336692E-2</v>
      </c>
      <c r="O71" s="48">
        <v>1.821403155023129E-2</v>
      </c>
      <c r="P71" s="48">
        <v>4.1666329625884735E-2</v>
      </c>
      <c r="Q71" s="48">
        <v>3.3828219698597867E-2</v>
      </c>
      <c r="R71" s="48">
        <v>1.5625941957342144E-2</v>
      </c>
      <c r="S71" s="48">
        <v>2.0827194653059759E-2</v>
      </c>
      <c r="T71" s="48">
        <v>2.8233829293131448E-2</v>
      </c>
    </row>
    <row r="72" spans="4:20" x14ac:dyDescent="0.25">
      <c r="D72" s="46" t="s">
        <v>18</v>
      </c>
      <c r="E72" s="48">
        <v>1.8228926913313955E-2</v>
      </c>
      <c r="F72" s="48">
        <v>2.0846318527953173E-2</v>
      </c>
      <c r="G72" s="48">
        <v>1.3021385895359875E-2</v>
      </c>
      <c r="H72" s="48">
        <v>2.341870253513454E-2</v>
      </c>
      <c r="I72" s="48">
        <v>1.0413320857830474E-2</v>
      </c>
      <c r="J72" s="48">
        <v>1.30152546372339E-2</v>
      </c>
      <c r="K72" s="48">
        <v>1.0410433476921247E-2</v>
      </c>
      <c r="L72" s="48">
        <v>2.8656737205881078E-2</v>
      </c>
      <c r="M72" s="48">
        <v>2.0824603507167982E-2</v>
      </c>
      <c r="N72" s="48">
        <v>4.4270925343603156E-2</v>
      </c>
      <c r="O72" s="48">
        <v>1.5612027043055393E-2</v>
      </c>
      <c r="P72" s="48">
        <v>1.0410515672396359E-2</v>
      </c>
      <c r="Q72" s="48">
        <v>5.2010350489585036E-3</v>
      </c>
      <c r="R72" s="48">
        <v>1.302161829778512E-2</v>
      </c>
      <c r="S72" s="48">
        <v>1.5609615868338783E-2</v>
      </c>
      <c r="T72" s="48">
        <v>1.7442686905058645E-2</v>
      </c>
    </row>
    <row r="73" spans="4:20" x14ac:dyDescent="0.25">
      <c r="D73" s="46" t="s">
        <v>19</v>
      </c>
      <c r="E73" s="48">
        <v>5.2082648323754158E-3</v>
      </c>
      <c r="F73" s="48">
        <v>5.2031110268014429E-3</v>
      </c>
      <c r="G73" s="48">
        <v>2.6020436651962705E-3</v>
      </c>
      <c r="H73" s="48">
        <v>5.2077591070930586E-3</v>
      </c>
      <c r="I73" s="48">
        <v>2.606821493243212E-3</v>
      </c>
      <c r="J73" s="48">
        <v>2.6002748333186819E-3</v>
      </c>
      <c r="K73" s="48">
        <v>1.5621225242234917E-2</v>
      </c>
      <c r="L73" s="48">
        <v>7.8083515412136466E-3</v>
      </c>
      <c r="M73" s="48">
        <v>0</v>
      </c>
      <c r="N73" s="48">
        <v>5.2089379722492822E-3</v>
      </c>
      <c r="O73" s="48">
        <v>0</v>
      </c>
      <c r="P73" s="48">
        <v>0</v>
      </c>
      <c r="Q73" s="48">
        <v>2.6048159005527712E-3</v>
      </c>
      <c r="R73" s="48">
        <v>2.604323659557024E-3</v>
      </c>
      <c r="S73" s="48">
        <v>1.0406410578892522E-2</v>
      </c>
      <c r="T73" s="48">
        <v>4.9393295220576542E-3</v>
      </c>
    </row>
    <row r="74" spans="4:20" x14ac:dyDescent="0.25">
      <c r="D74" s="46" t="s">
        <v>20</v>
      </c>
      <c r="E74" s="48">
        <v>5.2082648323754158E-3</v>
      </c>
      <c r="F74" s="48">
        <v>7.8114414243516438E-3</v>
      </c>
      <c r="G74" s="48">
        <v>2.6020436651962705E-3</v>
      </c>
      <c r="H74" s="48">
        <v>7.8213667287101232E-3</v>
      </c>
      <c r="I74" s="48">
        <v>0</v>
      </c>
      <c r="J74" s="48">
        <v>2.6002748333186819E-3</v>
      </c>
      <c r="K74" s="48">
        <v>7.8161876479705041E-3</v>
      </c>
      <c r="L74" s="48">
        <v>1.0411135388284861E-2</v>
      </c>
      <c r="M74" s="48">
        <v>7.8155752796718863E-3</v>
      </c>
      <c r="N74" s="48">
        <v>1.3022344930623205E-2</v>
      </c>
      <c r="O74" s="48">
        <v>2.6020045071758987E-3</v>
      </c>
      <c r="P74" s="48">
        <v>5.209302325581395E-3</v>
      </c>
      <c r="Q74" s="48">
        <v>5.2096318011055423E-3</v>
      </c>
      <c r="R74" s="48">
        <v>7.8129709786710719E-3</v>
      </c>
      <c r="S74" s="48">
        <v>5.203205289446261E-3</v>
      </c>
      <c r="T74" s="48">
        <v>6.0040276515473355E-3</v>
      </c>
    </row>
    <row r="75" spans="4:20" ht="15.75" thickBot="1" x14ac:dyDescent="0.3">
      <c r="D75" s="46" t="s">
        <v>21</v>
      </c>
      <c r="E75" s="48">
        <v>5.2082648323754158E-3</v>
      </c>
      <c r="F75" s="48">
        <v>0</v>
      </c>
      <c r="G75" s="48">
        <v>2.6076274498855324E-3</v>
      </c>
      <c r="H75" s="48">
        <v>5.2142444858067497E-3</v>
      </c>
      <c r="I75" s="48">
        <v>2.6021664548624202E-3</v>
      </c>
      <c r="J75" s="48">
        <v>0</v>
      </c>
      <c r="K75" s="48">
        <v>1.3023262728715478E-2</v>
      </c>
      <c r="L75" s="48">
        <v>0</v>
      </c>
      <c r="M75" s="48">
        <v>2.6030754383959977E-3</v>
      </c>
      <c r="N75" s="48">
        <v>2.6044689861246411E-3</v>
      </c>
      <c r="O75" s="48">
        <v>7.8134266397817571E-3</v>
      </c>
      <c r="P75" s="48">
        <v>7.813953488372093E-3</v>
      </c>
      <c r="Q75" s="48">
        <v>7.8144477016583135E-3</v>
      </c>
      <c r="R75" s="48">
        <v>5.208647319114048E-3</v>
      </c>
      <c r="S75" s="49">
        <v>5.203205289446261E-3</v>
      </c>
      <c r="T75" s="48">
        <v>4.6586583434440731E-3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412</v>
      </c>
    </row>
    <row r="2" spans="1:18" x14ac:dyDescent="0.25">
      <c r="A2" s="40"/>
      <c r="B2" s="41" t="s">
        <v>352</v>
      </c>
    </row>
    <row r="3" spans="1:18" x14ac:dyDescent="0.25">
      <c r="A3" s="42" t="s">
        <v>40</v>
      </c>
      <c r="B3" s="43">
        <v>2.3722734047425238</v>
      </c>
    </row>
    <row r="4" spans="1:18" x14ac:dyDescent="0.25">
      <c r="A4" s="42" t="s">
        <v>44</v>
      </c>
      <c r="B4" s="43">
        <v>78.729401350614381</v>
      </c>
    </row>
    <row r="5" spans="1:18" x14ac:dyDescent="0.25">
      <c r="A5" s="42" t="s">
        <v>45</v>
      </c>
      <c r="B5" s="43">
        <v>6.684092817922747</v>
      </c>
    </row>
    <row r="6" spans="1:18" x14ac:dyDescent="0.25">
      <c r="A6" s="42" t="s">
        <v>46</v>
      </c>
      <c r="B6" s="43">
        <v>6.0020293199512578</v>
      </c>
    </row>
    <row r="7" spans="1:18" x14ac:dyDescent="0.25">
      <c r="A7" s="42" t="s">
        <v>30</v>
      </c>
      <c r="B7" s="43">
        <v>6.2122031067690928</v>
      </c>
    </row>
    <row r="8" spans="1:18" x14ac:dyDescent="0.25">
      <c r="B8" s="23">
        <f>SUM(B3:B7)</f>
        <v>100.00000000000001</v>
      </c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40</v>
      </c>
      <c r="N12" s="48">
        <v>1.9328046924579335E-2</v>
      </c>
      <c r="O12" s="48">
        <v>2.4468381387886883E-2</v>
      </c>
      <c r="P12" s="48">
        <v>2.6835637585926737E-2</v>
      </c>
      <c r="Q12" s="48">
        <v>1.9521333770401824E-2</v>
      </c>
      <c r="R12" s="48">
        <v>2.372273404742524E-2</v>
      </c>
    </row>
    <row r="13" spans="1:18" x14ac:dyDescent="0.25">
      <c r="D13" s="46" t="s">
        <v>40</v>
      </c>
      <c r="E13" s="48">
        <v>2.4384655159592775E-2</v>
      </c>
      <c r="F13" s="48">
        <v>2.3140706994369164E-2</v>
      </c>
      <c r="G13" s="48">
        <v>2.372273404742524E-2</v>
      </c>
      <c r="M13" s="46" t="s">
        <v>44</v>
      </c>
      <c r="N13" s="48">
        <v>0.70561850366290213</v>
      </c>
      <c r="O13" s="48">
        <v>0.76061611224236236</v>
      </c>
      <c r="P13" s="48">
        <v>0.80200309145606408</v>
      </c>
      <c r="Q13" s="48">
        <v>0.83963652164632518</v>
      </c>
      <c r="R13" s="48">
        <v>0.78729401350614381</v>
      </c>
    </row>
    <row r="14" spans="1:18" x14ac:dyDescent="0.25">
      <c r="D14" s="46" t="s">
        <v>44</v>
      </c>
      <c r="E14" s="48">
        <v>0.78628991116345281</v>
      </c>
      <c r="F14" s="48">
        <v>0.78817692042169674</v>
      </c>
      <c r="G14" s="48">
        <v>0.78729401350614381</v>
      </c>
      <c r="M14" s="46" t="s">
        <v>45</v>
      </c>
      <c r="N14" s="48">
        <v>0.10242262927980383</v>
      </c>
      <c r="O14" s="48">
        <v>7.5282965690566361E-2</v>
      </c>
      <c r="P14" s="48">
        <v>5.7421694356479494E-2</v>
      </c>
      <c r="Q14" s="48">
        <v>5.3542160592176986E-2</v>
      </c>
      <c r="R14" s="48">
        <v>6.684092817922746E-2</v>
      </c>
    </row>
    <row r="15" spans="1:18" x14ac:dyDescent="0.25">
      <c r="D15" s="46" t="s">
        <v>45</v>
      </c>
      <c r="E15" s="48">
        <v>7.5530952714469274E-2</v>
      </c>
      <c r="F15" s="48">
        <v>5.9199791979976553E-2</v>
      </c>
      <c r="G15" s="48">
        <v>6.684092817922746E-2</v>
      </c>
      <c r="M15" s="46" t="s">
        <v>46</v>
      </c>
      <c r="N15" s="48">
        <v>9.6070312933217508E-2</v>
      </c>
      <c r="O15" s="48">
        <v>6.5835488825627758E-2</v>
      </c>
      <c r="P15" s="48">
        <v>5.3551996980893003E-2</v>
      </c>
      <c r="Q15" s="48">
        <v>4.3681438056976454E-2</v>
      </c>
      <c r="R15" s="48">
        <v>6.0020293199512582E-2</v>
      </c>
    </row>
    <row r="16" spans="1:18" ht="15.75" thickBot="1" x14ac:dyDescent="0.3">
      <c r="D16" s="46" t="s">
        <v>46</v>
      </c>
      <c r="E16" s="48">
        <v>5.9661601409763544E-2</v>
      </c>
      <c r="F16" s="48">
        <v>6.0335690792224804E-2</v>
      </c>
      <c r="G16" s="48">
        <v>6.0020293199512582E-2</v>
      </c>
      <c r="M16" s="46" t="s">
        <v>30</v>
      </c>
      <c r="N16" s="48">
        <v>7.6560507199497238E-2</v>
      </c>
      <c r="O16" s="48">
        <v>7.3797051853556603E-2</v>
      </c>
      <c r="P16" s="48">
        <v>6.01875796206367E-2</v>
      </c>
      <c r="Q16" s="49">
        <v>4.3618545934119547E-2</v>
      </c>
      <c r="R16" s="48">
        <v>6.212203106769093E-2</v>
      </c>
    </row>
    <row r="17" spans="4:20" ht="16.5" thickTop="1" thickBot="1" x14ac:dyDescent="0.3">
      <c r="D17" s="46" t="s">
        <v>30</v>
      </c>
      <c r="E17" s="48">
        <v>5.4132879552721731E-2</v>
      </c>
      <c r="F17" s="49">
        <v>6.9146889811732754E-2</v>
      </c>
      <c r="G17" s="48">
        <v>6.212203106769093E-2</v>
      </c>
      <c r="M17" s="46" t="s">
        <v>87</v>
      </c>
      <c r="N17" s="48">
        <v>0.13132564435763286</v>
      </c>
      <c r="O17" s="48">
        <v>0.24259233486692094</v>
      </c>
      <c r="P17" s="48">
        <v>0.41380123668764496</v>
      </c>
      <c r="Q17" s="48">
        <v>0.21228078408780129</v>
      </c>
      <c r="R17" s="48">
        <v>1</v>
      </c>
    </row>
    <row r="18" spans="4:20" ht="15.75" thickTop="1" x14ac:dyDescent="0.25">
      <c r="D18" s="46" t="s">
        <v>87</v>
      </c>
      <c r="E18" s="48">
        <v>0.46788690182396053</v>
      </c>
      <c r="F18" s="48">
        <v>0.53211309817603947</v>
      </c>
      <c r="G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40</v>
      </c>
      <c r="E22" s="48">
        <v>2.3213359860131427E-2</v>
      </c>
      <c r="F22" s="48">
        <v>2.2511544821029589E-2</v>
      </c>
      <c r="G22" s="48">
        <v>2.7037799329120944E-2</v>
      </c>
      <c r="H22" s="48">
        <v>2.372273404742524E-2</v>
      </c>
      <c r="M22" s="46" t="s">
        <v>40</v>
      </c>
      <c r="N22" s="48">
        <v>2.1109046204565291E-2</v>
      </c>
      <c r="O22" s="48">
        <v>3.735408560311284E-2</v>
      </c>
      <c r="P22" s="48">
        <v>2.5301165838033716E-2</v>
      </c>
      <c r="Q22" s="48">
        <v>3.0840331881061677E-2</v>
      </c>
      <c r="R22" s="48">
        <v>2.1978478109726359E-2</v>
      </c>
      <c r="S22" s="48">
        <v>2.372273404742524E-2</v>
      </c>
      <c r="T22" s="22"/>
    </row>
    <row r="23" spans="4:20" x14ac:dyDescent="0.25">
      <c r="D23" s="46" t="s">
        <v>44</v>
      </c>
      <c r="E23" s="48">
        <v>0.77882679206607597</v>
      </c>
      <c r="F23" s="48">
        <v>0.79547892342403448</v>
      </c>
      <c r="G23" s="48">
        <v>0.77316215813386435</v>
      </c>
      <c r="H23" s="48">
        <v>0.78729401350614381</v>
      </c>
      <c r="M23" s="46" t="s">
        <v>44</v>
      </c>
      <c r="N23" s="48">
        <v>0.7943096279316203</v>
      </c>
      <c r="O23" s="48">
        <v>0.75428571428571434</v>
      </c>
      <c r="P23" s="48">
        <v>0.78034216609327423</v>
      </c>
      <c r="Q23" s="48">
        <v>0.75281791316739277</v>
      </c>
      <c r="R23" s="48">
        <v>0.81862567061338432</v>
      </c>
      <c r="S23" s="48">
        <v>0.78729401350614381</v>
      </c>
      <c r="T23" s="22"/>
    </row>
    <row r="24" spans="4:20" x14ac:dyDescent="0.25">
      <c r="D24" s="46" t="s">
        <v>45</v>
      </c>
      <c r="E24" s="48">
        <v>7.5408452402483866E-2</v>
      </c>
      <c r="F24" s="48">
        <v>6.9912778551770527E-2</v>
      </c>
      <c r="G24" s="48">
        <v>5.3380604126090428E-2</v>
      </c>
      <c r="H24" s="48">
        <v>6.684092817922746E-2</v>
      </c>
      <c r="M24" s="46" t="s">
        <v>45</v>
      </c>
      <c r="N24" s="48">
        <v>7.2142440273769301E-2</v>
      </c>
      <c r="O24" s="48">
        <v>9.5219566425792102E-2</v>
      </c>
      <c r="P24" s="48">
        <v>4.6477141593779331E-2</v>
      </c>
      <c r="Q24" s="48">
        <v>7.3220967220710254E-2</v>
      </c>
      <c r="R24" s="48">
        <v>6.6028827295651002E-2</v>
      </c>
      <c r="S24" s="48">
        <v>6.684092817922746E-2</v>
      </c>
      <c r="T24" s="22"/>
    </row>
    <row r="25" spans="4:20" x14ac:dyDescent="0.25">
      <c r="D25" s="46" t="s">
        <v>46</v>
      </c>
      <c r="E25" s="48">
        <v>8.8146138542231883E-2</v>
      </c>
      <c r="F25" s="48">
        <v>5.7611773457117377E-2</v>
      </c>
      <c r="G25" s="48">
        <v>4.6377068864747371E-2</v>
      </c>
      <c r="H25" s="48">
        <v>6.0020293199512582E-2</v>
      </c>
      <c r="M25" s="46" t="s">
        <v>46</v>
      </c>
      <c r="N25" s="48">
        <v>6.5147761143045699E-2</v>
      </c>
      <c r="O25" s="48">
        <v>6.6625903279599774E-2</v>
      </c>
      <c r="P25" s="48">
        <v>4.8991799948951899E-2</v>
      </c>
      <c r="Q25" s="48">
        <v>5.3936512757018988E-2</v>
      </c>
      <c r="R25" s="48">
        <v>6.0274782861352953E-2</v>
      </c>
      <c r="S25" s="48">
        <v>6.0020293199512582E-2</v>
      </c>
      <c r="T25" s="22"/>
    </row>
    <row r="26" spans="4:20" ht="15.75" thickBot="1" x14ac:dyDescent="0.3">
      <c r="D26" s="46" t="s">
        <v>30</v>
      </c>
      <c r="E26" s="48">
        <v>3.4405257129076987E-2</v>
      </c>
      <c r="F26" s="48">
        <v>5.4484979746048191E-2</v>
      </c>
      <c r="G26" s="49">
        <v>0.10004236954617694</v>
      </c>
      <c r="H26" s="48">
        <v>6.212203106769093E-2</v>
      </c>
      <c r="M26" s="46" t="s">
        <v>30</v>
      </c>
      <c r="N26" s="48">
        <v>4.7291124446999531E-2</v>
      </c>
      <c r="O26" s="48">
        <v>4.6514730405780996E-2</v>
      </c>
      <c r="P26" s="48">
        <v>9.888772652596084E-2</v>
      </c>
      <c r="Q26" s="48">
        <v>8.9184274973816285E-2</v>
      </c>
      <c r="R26" s="49">
        <v>3.3092241119885436E-2</v>
      </c>
      <c r="S26" s="48">
        <v>6.212203106769093E-2</v>
      </c>
      <c r="T26" s="22"/>
    </row>
    <row r="27" spans="4:20" ht="15.75" thickTop="1" x14ac:dyDescent="0.25">
      <c r="D27" s="46" t="s">
        <v>87</v>
      </c>
      <c r="E27" s="48">
        <v>0.16776480278861575</v>
      </c>
      <c r="F27" s="48">
        <v>0.59065590404261892</v>
      </c>
      <c r="G27" s="48">
        <v>0.24157929316876531</v>
      </c>
      <c r="H27" s="48">
        <v>1</v>
      </c>
      <c r="M27" s="46" t="s">
        <v>87</v>
      </c>
      <c r="N27" s="48">
        <v>0.55664820751495692</v>
      </c>
      <c r="O27" s="48">
        <v>3.6391014676158406E-2</v>
      </c>
      <c r="P27" s="48">
        <v>0.225077313206277</v>
      </c>
      <c r="Q27" s="48">
        <v>0.1039091919778749</v>
      </c>
      <c r="R27" s="48">
        <v>7.7974272624732777E-2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</row>
    <row r="31" spans="4:20" x14ac:dyDescent="0.25">
      <c r="D31" s="46" t="s">
        <v>40</v>
      </c>
      <c r="E31" s="48">
        <v>1.8446496294176679E-2</v>
      </c>
      <c r="F31" s="48">
        <v>2.6212485754083831E-2</v>
      </c>
      <c r="G31" s="48">
        <v>2.3426643609301176E-2</v>
      </c>
      <c r="H31" s="48">
        <v>2.9734949728313743E-2</v>
      </c>
      <c r="I31" s="48">
        <v>1.6391619943137599E-2</v>
      </c>
      <c r="J31" s="48">
        <v>2.372273404742524E-2</v>
      </c>
    </row>
    <row r="32" spans="4:20" x14ac:dyDescent="0.25">
      <c r="D32" s="46" t="s">
        <v>44</v>
      </c>
      <c r="E32" s="48">
        <v>0.78950762323525026</v>
      </c>
      <c r="F32" s="48">
        <v>0.7937824490312777</v>
      </c>
      <c r="G32" s="48">
        <v>0.79445748283564432</v>
      </c>
      <c r="H32" s="48">
        <v>0.7880806231272286</v>
      </c>
      <c r="I32" s="48">
        <v>0.73206372401086417</v>
      </c>
      <c r="J32" s="48">
        <v>0.78729401350614381</v>
      </c>
    </row>
    <row r="33" spans="4:20" x14ac:dyDescent="0.25">
      <c r="D33" s="46" t="s">
        <v>45</v>
      </c>
      <c r="E33" s="48">
        <v>6.8151682834723101E-2</v>
      </c>
      <c r="F33" s="48">
        <v>6.592645461836294E-2</v>
      </c>
      <c r="G33" s="48">
        <v>6.2418295607777743E-2</v>
      </c>
      <c r="H33" s="48">
        <v>6.6626113422099884E-2</v>
      </c>
      <c r="I33" s="48">
        <v>8.4674153020219509E-2</v>
      </c>
      <c r="J33" s="48">
        <v>6.684092817922746E-2</v>
      </c>
    </row>
    <row r="34" spans="4:20" x14ac:dyDescent="0.25">
      <c r="D34" s="46" t="s">
        <v>46</v>
      </c>
      <c r="E34" s="48">
        <v>6.5014126058446822E-2</v>
      </c>
      <c r="F34" s="48">
        <v>5.8890794739851343E-2</v>
      </c>
      <c r="G34" s="48">
        <v>6.0477977127916908E-2</v>
      </c>
      <c r="H34" s="48">
        <v>5.7415611360643284E-2</v>
      </c>
      <c r="I34" s="48">
        <v>5.4866394531891134E-2</v>
      </c>
      <c r="J34" s="48">
        <v>6.0020293199512582E-2</v>
      </c>
    </row>
    <row r="35" spans="4:20" ht="15.75" thickBot="1" x14ac:dyDescent="0.3">
      <c r="D35" s="46" t="s">
        <v>30</v>
      </c>
      <c r="E35" s="48">
        <v>5.8880071577403145E-2</v>
      </c>
      <c r="F35" s="48">
        <v>5.518781585642419E-2</v>
      </c>
      <c r="G35" s="48">
        <v>5.9219600819359952E-2</v>
      </c>
      <c r="H35" s="48">
        <v>5.8142702361714468E-2</v>
      </c>
      <c r="I35" s="49">
        <v>0.11200410849388756</v>
      </c>
      <c r="J35" s="48">
        <v>6.212203106769093E-2</v>
      </c>
    </row>
    <row r="36" spans="4:20" ht="15.75" thickTop="1" x14ac:dyDescent="0.25">
      <c r="D36" s="46" t="s">
        <v>87</v>
      </c>
      <c r="E36" s="48">
        <v>0.20076593072801449</v>
      </c>
      <c r="F36" s="48">
        <v>0.21086236388263604</v>
      </c>
      <c r="G36" s="48">
        <v>0.31442807646684717</v>
      </c>
      <c r="H36" s="48">
        <v>0.19752978035119861</v>
      </c>
      <c r="I36" s="48">
        <v>7.6413848571303733E-2</v>
      </c>
      <c r="J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40</v>
      </c>
      <c r="E41" s="48">
        <v>2.3559897933551038E-2</v>
      </c>
      <c r="F41" s="48">
        <v>1.8210888593805045E-2</v>
      </c>
      <c r="G41" s="48">
        <v>4.4389580289212478E-2</v>
      </c>
      <c r="H41" s="48">
        <v>1.8325955576997045E-2</v>
      </c>
      <c r="I41" s="48">
        <v>1.8267354920611215E-2</v>
      </c>
      <c r="J41" s="48">
        <v>2.8630784107786484E-2</v>
      </c>
      <c r="K41" s="48">
        <v>1.5831114692735536E-2</v>
      </c>
      <c r="L41" s="48">
        <v>1.8219486929498506E-2</v>
      </c>
      <c r="M41" s="48">
        <v>2.8714925905179E-2</v>
      </c>
      <c r="N41" s="48">
        <v>2.3501429619695858E-2</v>
      </c>
      <c r="O41" s="48">
        <v>2.1017318928288582E-2</v>
      </c>
      <c r="P41" s="48">
        <v>1.5750984436527282E-2</v>
      </c>
      <c r="Q41" s="48">
        <v>2.6253314155994939E-2</v>
      </c>
      <c r="R41" s="48">
        <v>1.3089798441344372E-2</v>
      </c>
      <c r="S41" s="48">
        <v>4.4473020712175175E-2</v>
      </c>
      <c r="T41" s="48">
        <v>2.372273404742524E-2</v>
      </c>
    </row>
    <row r="42" spans="4:20" x14ac:dyDescent="0.25">
      <c r="D42" s="46" t="s">
        <v>44</v>
      </c>
      <c r="E42" s="48">
        <v>0.76440102066448956</v>
      </c>
      <c r="F42" s="48">
        <v>0.81254573046800904</v>
      </c>
      <c r="G42" s="48">
        <v>0.78849308319757261</v>
      </c>
      <c r="H42" s="48">
        <v>0.78010157182066509</v>
      </c>
      <c r="I42" s="48">
        <v>0.80416032707619656</v>
      </c>
      <c r="J42" s="48">
        <v>0.79166801615686777</v>
      </c>
      <c r="K42" s="48">
        <v>0.76780153114444194</v>
      </c>
      <c r="L42" s="48">
        <v>0.74999347127797555</v>
      </c>
      <c r="M42" s="48">
        <v>0.81986174059174011</v>
      </c>
      <c r="N42" s="48">
        <v>0.72844816679739899</v>
      </c>
      <c r="O42" s="48">
        <v>0.82412844996338963</v>
      </c>
      <c r="P42" s="48">
        <v>0.80576231666653075</v>
      </c>
      <c r="Q42" s="48">
        <v>0.80051813471502586</v>
      </c>
      <c r="R42" s="48">
        <v>0.79582338468251179</v>
      </c>
      <c r="S42" s="48">
        <v>0.80109231980696582</v>
      </c>
      <c r="T42" s="48">
        <v>0.78729401350614381</v>
      </c>
    </row>
    <row r="43" spans="4:20" x14ac:dyDescent="0.25">
      <c r="D43" s="46" t="s">
        <v>45</v>
      </c>
      <c r="E43" s="48">
        <v>7.5915226674775571E-2</v>
      </c>
      <c r="F43" s="48">
        <v>5.7274870599712743E-2</v>
      </c>
      <c r="G43" s="48">
        <v>5.7445009881146335E-2</v>
      </c>
      <c r="H43" s="48">
        <v>8.3773934245610832E-2</v>
      </c>
      <c r="I43" s="48">
        <v>7.574838282103219E-2</v>
      </c>
      <c r="J43" s="48">
        <v>5.9898857637266288E-2</v>
      </c>
      <c r="K43" s="48">
        <v>6.5967998855219104E-2</v>
      </c>
      <c r="L43" s="48">
        <v>8.8529470651218273E-2</v>
      </c>
      <c r="M43" s="48">
        <v>4.4367775118398942E-2</v>
      </c>
      <c r="N43" s="48">
        <v>8.0934186887983608E-2</v>
      </c>
      <c r="O43" s="48">
        <v>7.3482165538470728E-2</v>
      </c>
      <c r="P43" s="48">
        <v>6.0362468306443068E-2</v>
      </c>
      <c r="Q43" s="48">
        <v>5.5105966347236905E-2</v>
      </c>
      <c r="R43" s="48">
        <v>9.161646890566863E-2</v>
      </c>
      <c r="S43" s="48">
        <v>2.6166549873212885E-2</v>
      </c>
      <c r="T43" s="48">
        <v>6.684092817922746E-2</v>
      </c>
    </row>
    <row r="44" spans="4:20" x14ac:dyDescent="0.25">
      <c r="D44" s="46" t="s">
        <v>46</v>
      </c>
      <c r="E44" s="48">
        <v>6.8061927363591887E-2</v>
      </c>
      <c r="F44" s="48">
        <v>5.7268095715563273E-2</v>
      </c>
      <c r="G44" s="48">
        <v>6.7902789674342046E-2</v>
      </c>
      <c r="H44" s="48">
        <v>6.2833710370365545E-2</v>
      </c>
      <c r="I44" s="48">
        <v>4.6993867321316891E-2</v>
      </c>
      <c r="J44" s="48">
        <v>5.9903484460813117E-2</v>
      </c>
      <c r="K44" s="48">
        <v>6.5975530308450672E-2</v>
      </c>
      <c r="L44" s="48">
        <v>5.2116611680318947E-2</v>
      </c>
      <c r="M44" s="48">
        <v>6.5278555787543921E-2</v>
      </c>
      <c r="N44" s="48">
        <v>5.4836669112623672E-2</v>
      </c>
      <c r="O44" s="48">
        <v>5.250220409139135E-2</v>
      </c>
      <c r="P44" s="48">
        <v>6.562910181886368E-2</v>
      </c>
      <c r="Q44" s="48">
        <v>5.5123295267471888E-2</v>
      </c>
      <c r="R44" s="48">
        <v>5.2359193765377489E-2</v>
      </c>
      <c r="S44" s="48">
        <v>7.3305351066673408E-2</v>
      </c>
      <c r="T44" s="48">
        <v>6.0020293199512582E-2</v>
      </c>
    </row>
    <row r="45" spans="4:20" ht="15.75" thickBot="1" x14ac:dyDescent="0.3">
      <c r="D45" s="46" t="s">
        <v>30</v>
      </c>
      <c r="E45" s="48">
        <v>6.8061927363591887E-2</v>
      </c>
      <c r="F45" s="48">
        <v>5.4700414622909949E-2</v>
      </c>
      <c r="G45" s="48">
        <v>4.1769536957726609E-2</v>
      </c>
      <c r="H45" s="48">
        <v>5.4964827986361472E-2</v>
      </c>
      <c r="I45" s="48">
        <v>5.4830067860843268E-2</v>
      </c>
      <c r="J45" s="48">
        <v>5.9898857637266288E-2</v>
      </c>
      <c r="K45" s="48">
        <v>8.4423824999152727E-2</v>
      </c>
      <c r="L45" s="48">
        <v>9.1140959460988713E-2</v>
      </c>
      <c r="M45" s="48">
        <v>4.1777002597138062E-2</v>
      </c>
      <c r="N45" s="48">
        <v>0.11227954758229804</v>
      </c>
      <c r="O45" s="48">
        <v>2.8869861478459675E-2</v>
      </c>
      <c r="P45" s="48">
        <v>5.2495128771635181E-2</v>
      </c>
      <c r="Q45" s="48">
        <v>6.2999289514270362E-2</v>
      </c>
      <c r="R45" s="48">
        <v>4.7111154205097754E-2</v>
      </c>
      <c r="S45" s="49">
        <v>5.4962758540972836E-2</v>
      </c>
      <c r="T45" s="48">
        <v>6.212203106769093E-2</v>
      </c>
    </row>
    <row r="46" spans="4:20" ht="15.75" thickTop="1" x14ac:dyDescent="0.25">
      <c r="D46" s="46" t="s">
        <v>87</v>
      </c>
      <c r="E46" s="48">
        <v>6.1200826616133262E-2</v>
      </c>
      <c r="F46" s="48">
        <v>5.9716057034571259E-2</v>
      </c>
      <c r="G46" s="48">
        <v>7.2265394269032154E-2</v>
      </c>
      <c r="H46" s="48">
        <v>6.2056490830030696E-2</v>
      </c>
      <c r="I46" s="48">
        <v>8.6683841984914412E-2</v>
      </c>
      <c r="J46" s="48">
        <v>8.7439982134216693E-2</v>
      </c>
      <c r="K46" s="48">
        <v>0.10743460945300604</v>
      </c>
      <c r="L46" s="48">
        <v>4.6475715319100046E-2</v>
      </c>
      <c r="M46" s="48">
        <v>6.355622947821879E-2</v>
      </c>
      <c r="N46" s="48">
        <v>7.9944930017590676E-2</v>
      </c>
      <c r="O46" s="48">
        <v>5.4148373388397925E-2</v>
      </c>
      <c r="P46" s="48">
        <v>4.9624074143000706E-2</v>
      </c>
      <c r="Q46" s="48">
        <v>4.6692969069862658E-2</v>
      </c>
      <c r="R46" s="48">
        <v>6.6759609736204595E-2</v>
      </c>
      <c r="S46" s="48">
        <v>5.6000896525720094E-2</v>
      </c>
      <c r="T46" s="48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5.42578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411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4.3203629960218786</v>
      </c>
    </row>
    <row r="4" spans="1:2" x14ac:dyDescent="0.25">
      <c r="A4" s="42" t="s">
        <v>12</v>
      </c>
      <c r="B4" s="43">
        <v>3.0401480590802765</v>
      </c>
    </row>
    <row r="5" spans="1:2" x14ac:dyDescent="0.25">
      <c r="A5" s="42" t="s">
        <v>13</v>
      </c>
      <c r="B5" s="43">
        <v>4.7899737973119194</v>
      </c>
    </row>
    <row r="6" spans="1:2" x14ac:dyDescent="0.25">
      <c r="A6" s="42" t="s">
        <v>14</v>
      </c>
      <c r="B6" s="43">
        <v>8.9114911290592111</v>
      </c>
    </row>
    <row r="7" spans="1:2" x14ac:dyDescent="0.25">
      <c r="A7" s="42" t="s">
        <v>15</v>
      </c>
      <c r="B7" s="43">
        <v>14.115988471944762</v>
      </c>
    </row>
    <row r="8" spans="1:2" x14ac:dyDescent="0.25">
      <c r="A8" s="42" t="s">
        <v>16</v>
      </c>
      <c r="B8" s="43">
        <v>20.074995983220937</v>
      </c>
    </row>
    <row r="9" spans="1:2" x14ac:dyDescent="0.25">
      <c r="A9" s="42" t="s">
        <v>17</v>
      </c>
      <c r="B9" s="43">
        <v>17.039076112627665</v>
      </c>
    </row>
    <row r="10" spans="1:2" x14ac:dyDescent="0.25">
      <c r="A10" s="42" t="s">
        <v>18</v>
      </c>
      <c r="B10" s="43">
        <v>12.881478239124595</v>
      </c>
    </row>
    <row r="11" spans="1:2" x14ac:dyDescent="0.25">
      <c r="A11" s="42" t="s">
        <v>19</v>
      </c>
      <c r="B11" s="43">
        <v>2.8771815942525629</v>
      </c>
    </row>
    <row r="12" spans="1:2" x14ac:dyDescent="0.25">
      <c r="A12" s="42" t="s">
        <v>20</v>
      </c>
      <c r="B12" s="43">
        <v>2.7734903051664839</v>
      </c>
    </row>
    <row r="13" spans="1:2" x14ac:dyDescent="0.25">
      <c r="A13" s="42" t="s">
        <v>21</v>
      </c>
      <c r="B13" s="43">
        <v>9.1758133121897067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  <c r="M17" s="44"/>
      <c r="N17" s="45" t="s">
        <v>342</v>
      </c>
      <c r="O17" s="45" t="s">
        <v>343</v>
      </c>
      <c r="P17" s="45" t="s">
        <v>344</v>
      </c>
      <c r="Q17" s="45" t="s">
        <v>345</v>
      </c>
      <c r="R17" s="45" t="s">
        <v>81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6" t="s">
        <v>11</v>
      </c>
      <c r="N18" s="48">
        <v>4.4013826907601139E-2</v>
      </c>
      <c r="O18" s="48">
        <v>4.9535839924898455E-2</v>
      </c>
      <c r="P18" s="48">
        <v>4.808542195949337E-2</v>
      </c>
      <c r="Q18" s="48">
        <v>2.592325833749836E-2</v>
      </c>
      <c r="R18" s="48">
        <v>4.3203629960218787E-2</v>
      </c>
    </row>
    <row r="19" spans="4:18" x14ac:dyDescent="0.25">
      <c r="D19" s="46" t="s">
        <v>11</v>
      </c>
      <c r="E19" s="48">
        <v>2.5516502848616271E-2</v>
      </c>
      <c r="F19" s="48">
        <v>5.8726260666538632E-2</v>
      </c>
      <c r="G19" s="48">
        <v>4.3203629960218787E-2</v>
      </c>
      <c r="M19" s="46" t="s">
        <v>12</v>
      </c>
      <c r="N19" s="48">
        <v>3.4402662959982441E-2</v>
      </c>
      <c r="O19" s="48">
        <v>2.7184504666479797E-2</v>
      </c>
      <c r="P19" s="48">
        <v>3.5945906702022017E-2</v>
      </c>
      <c r="Q19" s="48">
        <v>2.0780795390407197E-2</v>
      </c>
      <c r="R19" s="48">
        <v>3.0401480590802762E-2</v>
      </c>
    </row>
    <row r="20" spans="4:18" x14ac:dyDescent="0.25">
      <c r="D20" s="46" t="s">
        <v>12</v>
      </c>
      <c r="E20" s="48">
        <v>2.2793237756291464E-2</v>
      </c>
      <c r="F20" s="48">
        <v>3.7078649986314771E-2</v>
      </c>
      <c r="G20" s="48">
        <v>3.0401480590802762E-2</v>
      </c>
      <c r="M20" s="46" t="s">
        <v>13</v>
      </c>
      <c r="N20" s="48">
        <v>4.7382154266344768E-2</v>
      </c>
      <c r="O20" s="48">
        <v>4.7172330519789619E-2</v>
      </c>
      <c r="P20" s="48">
        <v>5.621286494314201E-2</v>
      </c>
      <c r="Q20" s="48">
        <v>3.2844488955867175E-2</v>
      </c>
      <c r="R20" s="48">
        <v>4.7899737973119194E-2</v>
      </c>
    </row>
    <row r="21" spans="4:18" x14ac:dyDescent="0.25">
      <c r="D21" s="46" t="s">
        <v>13</v>
      </c>
      <c r="E21" s="48">
        <v>4.0318279992315242E-2</v>
      </c>
      <c r="F21" s="48">
        <v>5.4553400363225597E-2</v>
      </c>
      <c r="G21" s="48">
        <v>4.7899737973119194E-2</v>
      </c>
      <c r="M21" s="46" t="s">
        <v>14</v>
      </c>
      <c r="N21" s="48">
        <v>8.7475918745580028E-2</v>
      </c>
      <c r="O21" s="48">
        <v>7.0578537344277908E-2</v>
      </c>
      <c r="P21" s="48">
        <v>9.6665896800964379E-2</v>
      </c>
      <c r="Q21" s="48">
        <v>9.66501775917082E-2</v>
      </c>
      <c r="R21" s="48">
        <v>8.9114911290592125E-2</v>
      </c>
    </row>
    <row r="22" spans="4:18" x14ac:dyDescent="0.25">
      <c r="D22" s="46" t="s">
        <v>14</v>
      </c>
      <c r="E22" s="48">
        <v>8.557307025955016E-2</v>
      </c>
      <c r="F22" s="48">
        <v>9.2223312671915941E-2</v>
      </c>
      <c r="G22" s="48">
        <v>8.9114911290592125E-2</v>
      </c>
      <c r="M22" s="46" t="s">
        <v>15</v>
      </c>
      <c r="N22" s="48">
        <v>0.10878630477723315</v>
      </c>
      <c r="O22" s="48">
        <v>0.13132321696021176</v>
      </c>
      <c r="P22" s="48">
        <v>0.13928332324711812</v>
      </c>
      <c r="Q22" s="48">
        <v>0.1762728355951175</v>
      </c>
      <c r="R22" s="48">
        <v>0.14115988471944763</v>
      </c>
    </row>
    <row r="23" spans="4:18" x14ac:dyDescent="0.25">
      <c r="D23" s="46" t="s">
        <v>15</v>
      </c>
      <c r="E23" s="48">
        <v>0.13944823082536212</v>
      </c>
      <c r="F23" s="48">
        <v>0.14266207165615449</v>
      </c>
      <c r="G23" s="48">
        <v>0.14115988471944763</v>
      </c>
      <c r="M23" s="46" t="s">
        <v>16</v>
      </c>
      <c r="N23" s="48">
        <v>0.15044992318384667</v>
      </c>
      <c r="O23" s="48">
        <v>0.20143900404201576</v>
      </c>
      <c r="P23" s="48">
        <v>0.19094715895193021</v>
      </c>
      <c r="Q23" s="48">
        <v>0.25043566505196624</v>
      </c>
      <c r="R23" s="48">
        <v>0.20074995983220936</v>
      </c>
    </row>
    <row r="24" spans="4:18" x14ac:dyDescent="0.25">
      <c r="D24" s="46" t="s">
        <v>16</v>
      </c>
      <c r="E24" s="48">
        <v>0.20099436651994979</v>
      </c>
      <c r="F24" s="48">
        <v>0.20053546288581378</v>
      </c>
      <c r="G24" s="48">
        <v>0.20074995983220936</v>
      </c>
      <c r="M24" s="46" t="s">
        <v>17</v>
      </c>
      <c r="N24" s="48">
        <v>0.15897285829248664</v>
      </c>
      <c r="O24" s="48">
        <v>0.16820557390154864</v>
      </c>
      <c r="P24" s="48">
        <v>0.1659050843295298</v>
      </c>
      <c r="Q24" s="48">
        <v>0.18876031675747379</v>
      </c>
      <c r="R24" s="48">
        <v>0.17039076112627666</v>
      </c>
    </row>
    <row r="25" spans="4:18" x14ac:dyDescent="0.25">
      <c r="D25" s="46" t="s">
        <v>17</v>
      </c>
      <c r="E25" s="48">
        <v>0.1733662778626375</v>
      </c>
      <c r="F25" s="48">
        <v>0.16777937900822174</v>
      </c>
      <c r="G25" s="48">
        <v>0.17039076112627666</v>
      </c>
      <c r="M25" s="46" t="s">
        <v>18</v>
      </c>
      <c r="N25" s="48">
        <v>0.12136952227668447</v>
      </c>
      <c r="O25" s="48">
        <v>0.13025010076013779</v>
      </c>
      <c r="P25" s="48">
        <v>0.13750288699638358</v>
      </c>
      <c r="Q25" s="48">
        <v>0.1148692434726258</v>
      </c>
      <c r="R25" s="48">
        <v>0.12881478239124597</v>
      </c>
    </row>
    <row r="26" spans="4:18" x14ac:dyDescent="0.25">
      <c r="D26" s="46" t="s">
        <v>18</v>
      </c>
      <c r="E26" s="48">
        <v>0.12181463705449717</v>
      </c>
      <c r="F26" s="48">
        <v>0.13495827139696687</v>
      </c>
      <c r="G26" s="48">
        <v>0.12881478239124597</v>
      </c>
      <c r="M26" s="46" t="s">
        <v>19</v>
      </c>
      <c r="N26" s="48">
        <v>2.7690394322920479E-2</v>
      </c>
      <c r="O26" s="48">
        <v>3.6648493905462938E-2</v>
      </c>
      <c r="P26" s="48">
        <v>3.0081284174971957E-2</v>
      </c>
      <c r="Q26" s="48">
        <v>1.7867493210846682E-2</v>
      </c>
      <c r="R26" s="48">
        <v>2.877181594252563E-2</v>
      </c>
    </row>
    <row r="27" spans="4:18" x14ac:dyDescent="0.25">
      <c r="D27" s="46" t="s">
        <v>19</v>
      </c>
      <c r="E27" s="48">
        <v>2.85369923815776E-2</v>
      </c>
      <c r="F27" s="48">
        <v>2.8977902515813621E-2</v>
      </c>
      <c r="G27" s="48">
        <v>2.877181594252563E-2</v>
      </c>
      <c r="M27" s="46" t="s">
        <v>20</v>
      </c>
      <c r="N27" s="48">
        <v>2.8293949813446486E-2</v>
      </c>
      <c r="O27" s="48">
        <v>3.8526032604819571E-2</v>
      </c>
      <c r="P27" s="48">
        <v>2.3743048063982666E-2</v>
      </c>
      <c r="Q27" s="48">
        <v>2.2806614127140083E-2</v>
      </c>
      <c r="R27" s="48">
        <v>2.7734903051664841E-2</v>
      </c>
    </row>
    <row r="28" spans="4:18" ht="15.75" thickBot="1" x14ac:dyDescent="0.3">
      <c r="D28" s="46" t="s">
        <v>20</v>
      </c>
      <c r="E28" s="48">
        <v>2.6222949345201634E-2</v>
      </c>
      <c r="F28" s="48">
        <v>2.9061828497634196E-2</v>
      </c>
      <c r="G28" s="48">
        <v>2.7734903051664841E-2</v>
      </c>
      <c r="M28" s="46" t="s">
        <v>21</v>
      </c>
      <c r="N28" s="48">
        <v>0.19116248445387374</v>
      </c>
      <c r="O28" s="48">
        <v>9.9136365370357776E-2</v>
      </c>
      <c r="P28" s="48">
        <v>7.5627123830461926E-2</v>
      </c>
      <c r="Q28" s="49">
        <v>5.2789111509348986E-2</v>
      </c>
      <c r="R28" s="48">
        <v>9.1758133121897067E-2</v>
      </c>
    </row>
    <row r="29" spans="4:18" ht="16.5" thickTop="1" thickBot="1" x14ac:dyDescent="0.3">
      <c r="D29" s="46" t="s">
        <v>21</v>
      </c>
      <c r="E29" s="48">
        <v>0.13541545515400102</v>
      </c>
      <c r="F29" s="49">
        <v>5.3443460351400351E-2</v>
      </c>
      <c r="G29" s="48">
        <v>9.1758133121897067E-2</v>
      </c>
      <c r="M29" s="46" t="s">
        <v>87</v>
      </c>
      <c r="N29" s="48">
        <v>0.13210310498028255</v>
      </c>
      <c r="O29" s="48">
        <v>0.24278540171616134</v>
      </c>
      <c r="P29" s="48">
        <v>0.41321602861960116</v>
      </c>
      <c r="Q29" s="48">
        <v>0.21189546468395498</v>
      </c>
      <c r="R29" s="48">
        <v>1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2.3628902474415212E-2</v>
      </c>
      <c r="F34" s="48">
        <v>4.4843441366667673E-2</v>
      </c>
      <c r="G34" s="48">
        <v>5.2768691782755249E-2</v>
      </c>
      <c r="H34" s="48">
        <v>4.3203629960218787E-2</v>
      </c>
      <c r="M34" s="46" t="s">
        <v>11</v>
      </c>
      <c r="N34" s="48">
        <v>3.6689056837311704E-2</v>
      </c>
      <c r="O34" s="48">
        <v>6.0318018483313376E-2</v>
      </c>
      <c r="P34" s="48">
        <v>5.7870790656940542E-2</v>
      </c>
      <c r="Q34" s="48">
        <v>6.5748707787398553E-2</v>
      </c>
      <c r="R34" s="48">
        <v>8.8463893241462321E-3</v>
      </c>
      <c r="S34" s="48">
        <v>4.3203629960218787E-2</v>
      </c>
      <c r="T34" s="22"/>
    </row>
    <row r="35" spans="4:20" x14ac:dyDescent="0.25">
      <c r="D35" s="46" t="s">
        <v>12</v>
      </c>
      <c r="E35" s="48">
        <v>1.9191887697956815E-2</v>
      </c>
      <c r="F35" s="48">
        <v>2.5855874807733815E-2</v>
      </c>
      <c r="G35" s="48">
        <v>4.9212147375761711E-2</v>
      </c>
      <c r="H35" s="48">
        <v>3.0401480590802762E-2</v>
      </c>
      <c r="M35" s="46" t="s">
        <v>12</v>
      </c>
      <c r="N35" s="48">
        <v>2.6550795299151188E-2</v>
      </c>
      <c r="O35" s="48">
        <v>2.2714036109493307E-2</v>
      </c>
      <c r="P35" s="48">
        <v>4.4709195316366017E-2</v>
      </c>
      <c r="Q35" s="48">
        <v>3.6558080739537244E-2</v>
      </c>
      <c r="R35" s="48">
        <v>1.1658555314578642E-2</v>
      </c>
      <c r="S35" s="48">
        <v>3.0401480590802762E-2</v>
      </c>
      <c r="T35" s="22"/>
    </row>
    <row r="36" spans="4:20" x14ac:dyDescent="0.25">
      <c r="D36" s="46" t="s">
        <v>13</v>
      </c>
      <c r="E36" s="48">
        <v>3.0327595593684569E-2</v>
      </c>
      <c r="F36" s="48">
        <v>4.9659999617516645E-2</v>
      </c>
      <c r="G36" s="48">
        <v>5.5785611104654062E-2</v>
      </c>
      <c r="H36" s="48">
        <v>4.7899737973119194E-2</v>
      </c>
      <c r="M36" s="46" t="s">
        <v>13</v>
      </c>
      <c r="N36" s="48">
        <v>4.6823694979640139E-2</v>
      </c>
      <c r="O36" s="48">
        <v>4.3395127526071144E-2</v>
      </c>
      <c r="P36" s="48">
        <v>5.601421181731122E-2</v>
      </c>
      <c r="Q36" s="48">
        <v>4.9629494631452824E-2</v>
      </c>
      <c r="R36" s="48">
        <v>3.1763985596729168E-2</v>
      </c>
      <c r="S36" s="48">
        <v>4.7899737973119194E-2</v>
      </c>
      <c r="T36" s="22"/>
    </row>
    <row r="37" spans="4:20" x14ac:dyDescent="0.25">
      <c r="D37" s="46" t="s">
        <v>14</v>
      </c>
      <c r="E37" s="48">
        <v>8.0537814158634091E-2</v>
      </c>
      <c r="F37" s="48">
        <v>9.1054943733966442E-2</v>
      </c>
      <c r="G37" s="48">
        <v>9.0336560014611392E-2</v>
      </c>
      <c r="H37" s="48">
        <v>8.9114911290592125E-2</v>
      </c>
      <c r="M37" s="46" t="s">
        <v>14</v>
      </c>
      <c r="N37" s="48">
        <v>8.6088986253560887E-2</v>
      </c>
      <c r="O37" s="48">
        <v>0.11105372468434413</v>
      </c>
      <c r="P37" s="48">
        <v>8.9364989515580667E-2</v>
      </c>
      <c r="Q37" s="48">
        <v>9.7793253738982747E-2</v>
      </c>
      <c r="R37" s="48">
        <v>8.8079944379299974E-2</v>
      </c>
      <c r="S37" s="48">
        <v>8.9114911290592125E-2</v>
      </c>
      <c r="T37" s="22"/>
    </row>
    <row r="38" spans="4:20" x14ac:dyDescent="0.25">
      <c r="D38" s="46" t="s">
        <v>15</v>
      </c>
      <c r="E38" s="48">
        <v>0.14716019062374835</v>
      </c>
      <c r="F38" s="48">
        <v>0.14000598313248405</v>
      </c>
      <c r="G38" s="48">
        <v>0.13981104820097298</v>
      </c>
      <c r="H38" s="48">
        <v>0.14115988471944763</v>
      </c>
      <c r="M38" s="46" t="s">
        <v>15</v>
      </c>
      <c r="N38" s="48">
        <v>0.13595415969464919</v>
      </c>
      <c r="O38" s="48">
        <v>0.12527334864452039</v>
      </c>
      <c r="P38" s="48">
        <v>0.14831982285069403</v>
      </c>
      <c r="Q38" s="48">
        <v>0.14003590664272891</v>
      </c>
      <c r="R38" s="48">
        <v>0.1665663557026783</v>
      </c>
      <c r="S38" s="48">
        <v>0.14115988471944763</v>
      </c>
      <c r="T38" s="22"/>
    </row>
    <row r="39" spans="4:20" x14ac:dyDescent="0.25">
      <c r="D39" s="46" t="s">
        <v>16</v>
      </c>
      <c r="E39" s="48">
        <v>0.16684134914029841</v>
      </c>
      <c r="F39" s="48">
        <v>0.21291072565288546</v>
      </c>
      <c r="G39" s="48">
        <v>0.19466186261975527</v>
      </c>
      <c r="H39" s="48">
        <v>0.20074995983220936</v>
      </c>
      <c r="M39" s="46" t="s">
        <v>16</v>
      </c>
      <c r="N39" s="48">
        <v>0.21075336921461446</v>
      </c>
      <c r="O39" s="48">
        <v>0.21722838210569115</v>
      </c>
      <c r="P39" s="48">
        <v>0.18863944633721738</v>
      </c>
      <c r="Q39" s="48">
        <v>0.20980181549569391</v>
      </c>
      <c r="R39" s="48">
        <v>0.14453599261157865</v>
      </c>
      <c r="S39" s="48">
        <v>0.20074995983220936</v>
      </c>
      <c r="T39" s="22"/>
    </row>
    <row r="40" spans="4:20" x14ac:dyDescent="0.25">
      <c r="D40" s="46" t="s">
        <v>17</v>
      </c>
      <c r="E40" s="48">
        <v>0.16059355265777187</v>
      </c>
      <c r="F40" s="48">
        <v>0.17283330009370843</v>
      </c>
      <c r="G40" s="48">
        <v>0.17123549238713534</v>
      </c>
      <c r="H40" s="48">
        <v>0.17039076112627666</v>
      </c>
      <c r="M40" s="46" t="s">
        <v>17</v>
      </c>
      <c r="N40" s="48">
        <v>0.18003204531273892</v>
      </c>
      <c r="O40" s="48">
        <v>0.18708585619938242</v>
      </c>
      <c r="P40" s="48">
        <v>0.17502038142637943</v>
      </c>
      <c r="Q40" s="48">
        <v>0.15802412647203665</v>
      </c>
      <c r="R40" s="48">
        <v>9.6532007845009177E-2</v>
      </c>
      <c r="S40" s="48">
        <v>0.17039076112627666</v>
      </c>
      <c r="T40" s="22"/>
    </row>
    <row r="41" spans="4:20" x14ac:dyDescent="0.25">
      <c r="D41" s="46" t="s">
        <v>18</v>
      </c>
      <c r="E41" s="48">
        <v>0.1416702842327682</v>
      </c>
      <c r="F41" s="48">
        <v>0.12550235090662215</v>
      </c>
      <c r="G41" s="48">
        <v>0.12796752287180169</v>
      </c>
      <c r="H41" s="48">
        <v>0.12881478239124597</v>
      </c>
      <c r="M41" s="46" t="s">
        <v>18</v>
      </c>
      <c r="N41" s="48">
        <v>0.1355396432114592</v>
      </c>
      <c r="O41" s="48">
        <v>9.4768189360556476E-2</v>
      </c>
      <c r="P41" s="48">
        <v>0.13039484786021724</v>
      </c>
      <c r="Q41" s="48">
        <v>0.13490583230899877</v>
      </c>
      <c r="R41" s="48">
        <v>8.3986219348947261E-2</v>
      </c>
      <c r="S41" s="48">
        <v>0.12881478239124597</v>
      </c>
      <c r="T41" s="22"/>
    </row>
    <row r="42" spans="4:20" x14ac:dyDescent="0.25">
      <c r="D42" s="46" t="s">
        <v>19</v>
      </c>
      <c r="E42" s="48">
        <v>2.0573358244573053E-2</v>
      </c>
      <c r="F42" s="48">
        <v>2.9868535006789078E-2</v>
      </c>
      <c r="G42" s="48">
        <v>3.1781426934763476E-2</v>
      </c>
      <c r="H42" s="48">
        <v>2.877181594252563E-2</v>
      </c>
      <c r="M42" s="46" t="s">
        <v>19</v>
      </c>
      <c r="N42" s="48">
        <v>2.5689876449448923E-2</v>
      </c>
      <c r="O42" s="48">
        <v>4.599949451104933E-2</v>
      </c>
      <c r="P42" s="48">
        <v>2.4687336459078724E-2</v>
      </c>
      <c r="Q42" s="48">
        <v>5.0362362393414274E-2</v>
      </c>
      <c r="R42" s="48">
        <v>2.5719385266740693E-2</v>
      </c>
      <c r="S42" s="48">
        <v>2.877181594252563E-2</v>
      </c>
      <c r="T42" s="22"/>
    </row>
    <row r="43" spans="4:20" x14ac:dyDescent="0.25">
      <c r="D43" s="46" t="s">
        <v>20</v>
      </c>
      <c r="E43" s="48">
        <v>1.5755000035975797E-2</v>
      </c>
      <c r="F43" s="48">
        <v>2.7687013870485676E-2</v>
      </c>
      <c r="G43" s="48">
        <v>3.6144918392083288E-2</v>
      </c>
      <c r="H43" s="48">
        <v>2.7734903051664841E-2</v>
      </c>
      <c r="M43" s="46" t="s">
        <v>20</v>
      </c>
      <c r="N43" s="48">
        <v>2.5700746636945163E-2</v>
      </c>
      <c r="O43" s="48">
        <v>1.7703102163712486E-2</v>
      </c>
      <c r="P43" s="48">
        <v>3.4692925776007237E-2</v>
      </c>
      <c r="Q43" s="48">
        <v>4.0350380587147287E-2</v>
      </c>
      <c r="R43" s="48">
        <v>9.8737119553374084E-3</v>
      </c>
      <c r="S43" s="48">
        <v>2.7734903051664841E-2</v>
      </c>
      <c r="T43" s="22"/>
    </row>
    <row r="44" spans="4:20" ht="15.75" thickBot="1" x14ac:dyDescent="0.3">
      <c r="D44" s="46" t="s">
        <v>21</v>
      </c>
      <c r="E44" s="48">
        <v>0.19372006514017373</v>
      </c>
      <c r="F44" s="48">
        <v>7.9777831811140648E-2</v>
      </c>
      <c r="G44" s="49">
        <v>5.0294718315705582E-2</v>
      </c>
      <c r="H44" s="48">
        <v>9.1758133121897067E-2</v>
      </c>
      <c r="M44" s="46" t="s">
        <v>21</v>
      </c>
      <c r="N44" s="48">
        <v>9.0177626110480247E-2</v>
      </c>
      <c r="O44" s="48">
        <v>7.4460720211865797E-2</v>
      </c>
      <c r="P44" s="48">
        <v>5.0286051984207519E-2</v>
      </c>
      <c r="Q44" s="48">
        <v>1.6790039202608853E-2</v>
      </c>
      <c r="R44" s="49">
        <v>0.3324374526549545</v>
      </c>
      <c r="S44" s="48">
        <v>9.1758133121897067E-2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</row>
    <row r="49" spans="4:20" x14ac:dyDescent="0.25">
      <c r="D49" s="46" t="s">
        <v>11</v>
      </c>
      <c r="E49" s="48">
        <v>4.8644443642458728E-2</v>
      </c>
      <c r="F49" s="48">
        <v>3.6215959232224718E-2</v>
      </c>
      <c r="G49" s="48">
        <v>4.4698648562095697E-2</v>
      </c>
      <c r="H49" s="48">
        <v>4.15562134638464E-2</v>
      </c>
      <c r="I49" s="48">
        <v>4.6305829676915197E-2</v>
      </c>
      <c r="J49" s="48">
        <v>4.3203629960218787E-2</v>
      </c>
    </row>
    <row r="50" spans="4:20" x14ac:dyDescent="0.25">
      <c r="D50" s="46" t="s">
        <v>12</v>
      </c>
      <c r="E50" s="48">
        <v>3.5722448783187172E-2</v>
      </c>
      <c r="F50" s="48">
        <v>3.1555312011333714E-2</v>
      </c>
      <c r="G50" s="48">
        <v>3.0533529750848651E-2</v>
      </c>
      <c r="H50" s="48">
        <v>2.2669989262012996E-2</v>
      </c>
      <c r="I50" s="48">
        <v>3.268864213566499E-2</v>
      </c>
      <c r="J50" s="48">
        <v>3.0401480590802762E-2</v>
      </c>
    </row>
    <row r="51" spans="4:20" x14ac:dyDescent="0.25">
      <c r="D51" s="46" t="s">
        <v>13</v>
      </c>
      <c r="E51" s="48">
        <v>4.5452540490253872E-2</v>
      </c>
      <c r="F51" s="48">
        <v>5.3218443255999566E-2</v>
      </c>
      <c r="G51" s="48">
        <v>4.7255492218023443E-2</v>
      </c>
      <c r="H51" s="48">
        <v>4.740403560855045E-2</v>
      </c>
      <c r="I51" s="48">
        <v>4.3576056137238438E-2</v>
      </c>
      <c r="J51" s="48">
        <v>4.7899737973119194E-2</v>
      </c>
    </row>
    <row r="52" spans="4:20" x14ac:dyDescent="0.25">
      <c r="D52" s="46" t="s">
        <v>14</v>
      </c>
      <c r="E52" s="48">
        <v>8.9397347833235094E-2</v>
      </c>
      <c r="F52" s="48">
        <v>9.5206273257889787E-2</v>
      </c>
      <c r="G52" s="48">
        <v>8.1858707487350288E-2</v>
      </c>
      <c r="H52" s="48">
        <v>9.7770696094592102E-2</v>
      </c>
      <c r="I52" s="48">
        <v>7.9005031864958053E-2</v>
      </c>
      <c r="J52" s="48">
        <v>8.9114911290592125E-2</v>
      </c>
    </row>
    <row r="53" spans="4:20" x14ac:dyDescent="0.25">
      <c r="D53" s="46" t="s">
        <v>15</v>
      </c>
      <c r="E53" s="48">
        <v>0.15191814933776029</v>
      </c>
      <c r="F53" s="48">
        <v>0.14201513326090651</v>
      </c>
      <c r="G53" s="48">
        <v>0.1353474668545443</v>
      </c>
      <c r="H53" s="48">
        <v>0.14458791191998061</v>
      </c>
      <c r="I53" s="48">
        <v>0.12553790266799722</v>
      </c>
      <c r="J53" s="48">
        <v>0.14115988471944763</v>
      </c>
    </row>
    <row r="54" spans="4:20" x14ac:dyDescent="0.25">
      <c r="D54" s="46" t="s">
        <v>16</v>
      </c>
      <c r="E54" s="48">
        <v>0.20048439937284721</v>
      </c>
      <c r="F54" s="48">
        <v>0.20733292983062432</v>
      </c>
      <c r="G54" s="48">
        <v>0.20028181643502213</v>
      </c>
      <c r="H54" s="48">
        <v>0.20072496694044797</v>
      </c>
      <c r="I54" s="48">
        <v>0.18523915878622757</v>
      </c>
      <c r="J54" s="48">
        <v>0.20074995983220936</v>
      </c>
    </row>
    <row r="55" spans="4:20" x14ac:dyDescent="0.25">
      <c r="D55" s="46" t="s">
        <v>17</v>
      </c>
      <c r="E55" s="48">
        <v>0.15618671831454681</v>
      </c>
      <c r="F55" s="48">
        <v>0.18277527126647028</v>
      </c>
      <c r="G55" s="48">
        <v>0.18145519759175049</v>
      </c>
      <c r="H55" s="48">
        <v>0.1440683319036393</v>
      </c>
      <c r="I55" s="48">
        <v>0.1961529729187457</v>
      </c>
      <c r="J55" s="48">
        <v>0.17039076112627666</v>
      </c>
    </row>
    <row r="56" spans="4:20" x14ac:dyDescent="0.25">
      <c r="D56" s="46" t="s">
        <v>18</v>
      </c>
      <c r="E56" s="48">
        <v>0.13330606581896776</v>
      </c>
      <c r="F56" s="48">
        <v>0.11992813323990401</v>
      </c>
      <c r="G56" s="48">
        <v>0.13615961058092615</v>
      </c>
      <c r="H56" s="48">
        <v>0.12025322903698391</v>
      </c>
      <c r="I56" s="48">
        <v>0.13347378202995888</v>
      </c>
      <c r="J56" s="48">
        <v>0.12881478239124597</v>
      </c>
    </row>
    <row r="57" spans="4:20" x14ac:dyDescent="0.25">
      <c r="D57" s="46" t="s">
        <v>19</v>
      </c>
      <c r="E57" s="48">
        <v>3.1054891912375041E-2</v>
      </c>
      <c r="F57" s="48">
        <v>3.7017873133402199E-2</v>
      </c>
      <c r="G57" s="48">
        <v>2.1842054698008071E-2</v>
      </c>
      <c r="H57" s="48">
        <v>2.926356154781868E-2</v>
      </c>
      <c r="I57" s="48">
        <v>2.724493513487827E-2</v>
      </c>
      <c r="J57" s="48">
        <v>2.877181594252563E-2</v>
      </c>
    </row>
    <row r="58" spans="4:20" x14ac:dyDescent="0.25">
      <c r="D58" s="46" t="s">
        <v>20</v>
      </c>
      <c r="E58" s="48">
        <v>2.8021380939205472E-2</v>
      </c>
      <c r="F58" s="48">
        <v>2.721924898853836E-2</v>
      </c>
      <c r="G58" s="48">
        <v>2.4143982578620382E-2</v>
      </c>
      <c r="H58" s="48">
        <v>3.2843569738844822E-2</v>
      </c>
      <c r="I58" s="48">
        <v>2.9969428648366096E-2</v>
      </c>
      <c r="J58" s="48">
        <v>2.7734903051664841E-2</v>
      </c>
    </row>
    <row r="59" spans="4:20" ht="15.75" thickBot="1" x14ac:dyDescent="0.3">
      <c r="D59" s="46" t="s">
        <v>21</v>
      </c>
      <c r="E59" s="48">
        <v>7.9811613555162586E-2</v>
      </c>
      <c r="F59" s="48">
        <v>6.7515422522706578E-2</v>
      </c>
      <c r="G59" s="48">
        <v>9.6423493242810479E-2</v>
      </c>
      <c r="H59" s="48">
        <v>0.11885749448328277</v>
      </c>
      <c r="I59" s="49">
        <v>0.1008062599990496</v>
      </c>
      <c r="J59" s="48">
        <v>9.1758133121897067E-2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6.2499177988504989E-2</v>
      </c>
      <c r="F65" s="48">
        <v>6.2511856047261588E-2</v>
      </c>
      <c r="G65" s="48">
        <v>4.6859121112289917E-2</v>
      </c>
      <c r="H65" s="48">
        <v>4.4282165857075222E-2</v>
      </c>
      <c r="I65" s="48">
        <v>4.4264759962945897E-2</v>
      </c>
      <c r="J65" s="48">
        <v>2.8635410931333316E-2</v>
      </c>
      <c r="K65" s="48">
        <v>5.2074467492018418E-2</v>
      </c>
      <c r="L65" s="48">
        <v>2.8639327280482602E-2</v>
      </c>
      <c r="M65" s="48">
        <v>5.208690462585553E-2</v>
      </c>
      <c r="N65" s="48">
        <v>4.4265877923087407E-2</v>
      </c>
      <c r="O65" s="48">
        <v>2.6057110663029296E-2</v>
      </c>
      <c r="P65" s="48">
        <v>3.6465116279069766E-2</v>
      </c>
      <c r="Q65" s="48">
        <v>3.1257790806633254E-2</v>
      </c>
      <c r="R65" s="48">
        <v>3.1251883914684288E-2</v>
      </c>
      <c r="S65" s="48">
        <v>4.6871968090840488E-2</v>
      </c>
      <c r="T65" s="48">
        <v>4.3203629960218787E-2</v>
      </c>
    </row>
    <row r="66" spans="4:20" x14ac:dyDescent="0.25">
      <c r="D66" s="46" t="s">
        <v>12</v>
      </c>
      <c r="E66" s="48">
        <v>3.3853721410440206E-2</v>
      </c>
      <c r="F66" s="48">
        <v>2.6035879786455652E-2</v>
      </c>
      <c r="G66" s="48">
        <v>3.3854486570997822E-2</v>
      </c>
      <c r="H66" s="48">
        <v>2.6045280914178983E-2</v>
      </c>
      <c r="I66" s="48">
        <v>3.6462915636739424E-2</v>
      </c>
      <c r="J66" s="48">
        <v>3.1254193058839315E-2</v>
      </c>
      <c r="K66" s="48">
        <v>3.3851563051695364E-2</v>
      </c>
      <c r="L66" s="48">
        <v>2.0839680701968191E-2</v>
      </c>
      <c r="M66" s="48">
        <v>4.1668253907787646E-2</v>
      </c>
      <c r="N66" s="48">
        <v>3.1248580412979947E-2</v>
      </c>
      <c r="O66" s="48">
        <v>2.0838275412169375E-2</v>
      </c>
      <c r="P66" s="48">
        <v>3.3860465116279069E-2</v>
      </c>
      <c r="Q66" s="48">
        <v>3.3862606707186028E-2</v>
      </c>
      <c r="R66" s="48">
        <v>1.8230265616899166E-2</v>
      </c>
      <c r="S66" s="48">
        <v>2.6037586690143374E-2</v>
      </c>
      <c r="T66" s="48">
        <v>3.0401480590802762E-2</v>
      </c>
    </row>
    <row r="67" spans="4:20" x14ac:dyDescent="0.25">
      <c r="D67" s="46" t="s">
        <v>13</v>
      </c>
      <c r="E67" s="48">
        <v>4.9478515907566453E-2</v>
      </c>
      <c r="F67" s="48">
        <v>5.7295195252161188E-2</v>
      </c>
      <c r="G67" s="48">
        <v>4.9489083700932489E-2</v>
      </c>
      <c r="H67" s="48">
        <v>3.644782837093772E-2</v>
      </c>
      <c r="I67" s="48">
        <v>4.1667248546464267E-2</v>
      </c>
      <c r="J67" s="48">
        <v>6.250838611767863E-2</v>
      </c>
      <c r="K67" s="48">
        <v>3.6464392303489593E-2</v>
      </c>
      <c r="L67" s="48">
        <v>5.2081791829522016E-2</v>
      </c>
      <c r="M67" s="48">
        <v>4.4277678310667527E-2</v>
      </c>
      <c r="N67" s="48">
        <v>4.165636151644702E-2</v>
      </c>
      <c r="O67" s="48">
        <v>4.9482564345866446E-2</v>
      </c>
      <c r="P67" s="48">
        <v>7.0325581395348835E-2</v>
      </c>
      <c r="Q67" s="48">
        <v>4.9482905358355617E-2</v>
      </c>
      <c r="R67" s="48">
        <v>3.1251883914684288E-2</v>
      </c>
      <c r="S67" s="48">
        <v>6.2495957454453993E-2</v>
      </c>
      <c r="T67" s="48">
        <v>4.7899737973119194E-2</v>
      </c>
    </row>
    <row r="68" spans="4:20" x14ac:dyDescent="0.25">
      <c r="D68" s="46" t="s">
        <v>14</v>
      </c>
      <c r="E68" s="48">
        <v>0.11197769389607144</v>
      </c>
      <c r="F68" s="48">
        <v>8.8547735833717237E-2</v>
      </c>
      <c r="G68" s="48">
        <v>9.1160868836897654E-2</v>
      </c>
      <c r="H68" s="48">
        <v>7.5509264363492506E-2</v>
      </c>
      <c r="I68" s="48">
        <v>0.10157759250725022</v>
      </c>
      <c r="J68" s="48">
        <v>9.6339719892102493E-2</v>
      </c>
      <c r="K68" s="48">
        <v>7.0330822093459755E-2</v>
      </c>
      <c r="L68" s="48">
        <v>7.29214725314902E-2</v>
      </c>
      <c r="M68" s="48">
        <v>0.10676418676113926</v>
      </c>
      <c r="N68" s="48">
        <v>7.8129022163223483E-2</v>
      </c>
      <c r="O68" s="48">
        <v>7.2900604910449529E-2</v>
      </c>
      <c r="P68" s="48">
        <v>0.11198382204246715</v>
      </c>
      <c r="Q68" s="48">
        <v>7.2934845215477592E-2</v>
      </c>
      <c r="R68" s="48">
        <v>7.552538612715369E-2</v>
      </c>
      <c r="S68" s="48">
        <v>0.11719429372237594</v>
      </c>
      <c r="T68" s="48">
        <v>8.9114911290592125E-2</v>
      </c>
    </row>
    <row r="69" spans="4:20" x14ac:dyDescent="0.25">
      <c r="D69" s="46" t="s">
        <v>15</v>
      </c>
      <c r="E69" s="48">
        <v>0.17187273946838871</v>
      </c>
      <c r="F69" s="48">
        <v>0.16929080512723232</v>
      </c>
      <c r="G69" s="48">
        <v>0.14062203361438383</v>
      </c>
      <c r="H69" s="48">
        <v>0.11979791559928142</v>
      </c>
      <c r="I69" s="48">
        <v>0.1406287094837097</v>
      </c>
      <c r="J69" s="48">
        <v>0.14323257653922852</v>
      </c>
      <c r="K69" s="48">
        <v>0.13803394819685047</v>
      </c>
      <c r="L69" s="48">
        <v>0.16922447487312517</v>
      </c>
      <c r="M69" s="48">
        <v>0.12498571482991123</v>
      </c>
      <c r="N69" s="48">
        <v>0.12239490008631089</v>
      </c>
      <c r="O69" s="48">
        <v>0.13543025738346579</v>
      </c>
      <c r="P69" s="48">
        <v>0.10414560161779575</v>
      </c>
      <c r="Q69" s="48">
        <v>0.12761018887064468</v>
      </c>
      <c r="R69" s="48">
        <v>0.15885168617899903</v>
      </c>
      <c r="S69" s="48">
        <v>0.15629738761723383</v>
      </c>
      <c r="T69" s="48">
        <v>0.14115988471944763</v>
      </c>
    </row>
    <row r="70" spans="4:20" x14ac:dyDescent="0.25">
      <c r="D70" s="46" t="s">
        <v>16</v>
      </c>
      <c r="E70" s="48">
        <v>0.1692751831441611</v>
      </c>
      <c r="F70" s="48">
        <v>0.231775561637896</v>
      </c>
      <c r="G70" s="48">
        <v>0.20050812440672289</v>
      </c>
      <c r="H70" s="48">
        <v>0.20313503207019776</v>
      </c>
      <c r="I70" s="48">
        <v>0.22914426429445911</v>
      </c>
      <c r="J70" s="48">
        <v>0.17709167125493339</v>
      </c>
      <c r="K70" s="48">
        <v>0.20834247018289806</v>
      </c>
      <c r="L70" s="48">
        <v>0.20831846235538881</v>
      </c>
      <c r="M70" s="48">
        <v>0.22133759983746651</v>
      </c>
      <c r="N70" s="48">
        <v>0.1874914824778797</v>
      </c>
      <c r="O70" s="48">
        <v>0.19788577867394141</v>
      </c>
      <c r="P70" s="48">
        <v>0.17969666329625886</v>
      </c>
      <c r="Q70" s="48">
        <v>0.19529241852428153</v>
      </c>
      <c r="R70" s="48">
        <v>0.19269583669926094</v>
      </c>
      <c r="S70" s="48">
        <v>0.20310467497933812</v>
      </c>
      <c r="T70" s="48">
        <v>0.20074995983220936</v>
      </c>
    </row>
    <row r="71" spans="4:20" x14ac:dyDescent="0.25">
      <c r="D71" s="46" t="s">
        <v>17</v>
      </c>
      <c r="E71" s="48">
        <v>0.16926860705220101</v>
      </c>
      <c r="F71" s="48">
        <v>0.14580228178098154</v>
      </c>
      <c r="G71" s="48">
        <v>0.17444860126193537</v>
      </c>
      <c r="H71" s="48">
        <v>0.19790133144824992</v>
      </c>
      <c r="I71" s="48">
        <v>0.17969379157531154</v>
      </c>
      <c r="J71" s="48">
        <v>0.14062304805881617</v>
      </c>
      <c r="K71" s="48">
        <v>0.16923923183563333</v>
      </c>
      <c r="L71" s="48">
        <v>0.16667392080224935</v>
      </c>
      <c r="M71" s="48">
        <v>0.15625436491308267</v>
      </c>
      <c r="N71" s="48">
        <v>0.19792954810444122</v>
      </c>
      <c r="O71" s="48">
        <v>0.16924890285849839</v>
      </c>
      <c r="P71" s="48">
        <v>0.17443073811931245</v>
      </c>
      <c r="Q71" s="48">
        <v>0.15364115437187831</v>
      </c>
      <c r="R71" s="48">
        <v>0.20312518839146843</v>
      </c>
      <c r="S71" s="48">
        <v>0.14844945919724029</v>
      </c>
      <c r="T71" s="48">
        <v>0.17039076112627666</v>
      </c>
    </row>
    <row r="72" spans="4:20" x14ac:dyDescent="0.25">
      <c r="D72" s="46" t="s">
        <v>18</v>
      </c>
      <c r="E72" s="48">
        <v>0.11197769389607144</v>
      </c>
      <c r="F72" s="48">
        <v>0.10673152489092438</v>
      </c>
      <c r="G72" s="48">
        <v>0.12500418783851694</v>
      </c>
      <c r="H72" s="48">
        <v>0.13536282451213738</v>
      </c>
      <c r="I72" s="48">
        <v>0.10935616164155273</v>
      </c>
      <c r="J72" s="48">
        <v>0.10675932651956452</v>
      </c>
      <c r="K72" s="48">
        <v>0.14841464819722214</v>
      </c>
      <c r="L72" s="48">
        <v>0.13281161590222587</v>
      </c>
      <c r="M72" s="48">
        <v>0.13280129010958314</v>
      </c>
      <c r="N72" s="48">
        <v>0.13280268118977798</v>
      </c>
      <c r="O72" s="48">
        <v>0.11717916024196418</v>
      </c>
      <c r="P72" s="48">
        <v>0.1536582406471183</v>
      </c>
      <c r="Q72" s="48">
        <v>0.18488175167421747</v>
      </c>
      <c r="R72" s="48">
        <v>0.12760583079130444</v>
      </c>
      <c r="S72" s="48">
        <v>0.12497754141363328</v>
      </c>
      <c r="T72" s="48">
        <v>0.12881478239124597</v>
      </c>
    </row>
    <row r="73" spans="4:20" x14ac:dyDescent="0.25">
      <c r="D73" s="46" t="s">
        <v>19</v>
      </c>
      <c r="E73" s="48">
        <v>3.3853721410440206E-2</v>
      </c>
      <c r="F73" s="48">
        <v>1.8231213246253489E-2</v>
      </c>
      <c r="G73" s="48">
        <v>2.3423976771455694E-2</v>
      </c>
      <c r="H73" s="48">
        <v>4.1668558235458168E-2</v>
      </c>
      <c r="I73" s="48">
        <v>1.8233785337560107E-2</v>
      </c>
      <c r="J73" s="48">
        <v>4.1655292392114039E-2</v>
      </c>
      <c r="K73" s="48">
        <v>2.8640771286381695E-2</v>
      </c>
      <c r="L73" s="48">
        <v>3.3853599937324272E-2</v>
      </c>
      <c r="M73" s="48">
        <v>1.5631150559343773E-2</v>
      </c>
      <c r="N73" s="48">
        <v>2.8649158847371053E-2</v>
      </c>
      <c r="O73" s="48">
        <v>4.4285968449768717E-2</v>
      </c>
      <c r="P73" s="48">
        <v>3.1247724974721943E-2</v>
      </c>
      <c r="Q73" s="48">
        <v>3.1240597302339176E-2</v>
      </c>
      <c r="R73" s="48">
        <v>1.3015589770795404E-2</v>
      </c>
      <c r="S73" s="48">
        <v>3.3835207876675412E-2</v>
      </c>
      <c r="T73" s="48">
        <v>2.877181594252563E-2</v>
      </c>
    </row>
    <row r="74" spans="4:20" x14ac:dyDescent="0.25">
      <c r="D74" s="46" t="s">
        <v>20</v>
      </c>
      <c r="E74" s="48">
        <v>1.5631370589086317E-2</v>
      </c>
      <c r="F74" s="48">
        <v>2.3434324273054932E-2</v>
      </c>
      <c r="G74" s="48">
        <v>3.6467697805572616E-2</v>
      </c>
      <c r="H74" s="48">
        <v>2.3431673292561919E-2</v>
      </c>
      <c r="I74" s="48">
        <v>1.8229130299179316E-2</v>
      </c>
      <c r="J74" s="48">
        <v>3.3840587421517507E-2</v>
      </c>
      <c r="K74" s="48">
        <v>4.1675184068803266E-2</v>
      </c>
      <c r="L74" s="48">
        <v>2.0839680701968191E-2</v>
      </c>
      <c r="M74" s="48">
        <v>1.5624801594859879E-2</v>
      </c>
      <c r="N74" s="48">
        <v>3.1253627833495695E-2</v>
      </c>
      <c r="O74" s="48">
        <v>2.342545368283715E-2</v>
      </c>
      <c r="P74" s="48">
        <v>2.3441860465116281E-2</v>
      </c>
      <c r="Q74" s="48">
        <v>3.9046448251850448E-2</v>
      </c>
      <c r="R74" s="48">
        <v>3.1251883914684288E-2</v>
      </c>
      <c r="S74" s="48">
        <v>2.6023213194868663E-2</v>
      </c>
      <c r="T74" s="48">
        <v>2.7734903051664841E-2</v>
      </c>
    </row>
    <row r="75" spans="4:20" ht="15.75" thickBot="1" x14ac:dyDescent="0.3">
      <c r="D75" s="46" t="s">
        <v>21</v>
      </c>
      <c r="E75" s="48">
        <v>7.0311575237068116E-2</v>
      </c>
      <c r="F75" s="48">
        <v>7.0343622124061672E-2</v>
      </c>
      <c r="G75" s="48">
        <v>7.816181808029482E-2</v>
      </c>
      <c r="H75" s="48">
        <v>9.6418125336429017E-2</v>
      </c>
      <c r="I75" s="48">
        <v>8.07416407148277E-2</v>
      </c>
      <c r="J75" s="48">
        <v>0.13805978781387215</v>
      </c>
      <c r="K75" s="48">
        <v>7.2932501291547894E-2</v>
      </c>
      <c r="L75" s="48">
        <v>9.379597308425533E-2</v>
      </c>
      <c r="M75" s="48">
        <v>8.8568054550302852E-2</v>
      </c>
      <c r="N75" s="48">
        <v>0.10417875944498564</v>
      </c>
      <c r="O75" s="48">
        <v>0.14326592337800972</v>
      </c>
      <c r="P75" s="48">
        <v>8.0744186046511623E-2</v>
      </c>
      <c r="Q75" s="48">
        <v>8.0749292917135909E-2</v>
      </c>
      <c r="R75" s="48">
        <v>0.11719456468006607</v>
      </c>
      <c r="S75" s="49">
        <v>5.4712709763196664E-2</v>
      </c>
      <c r="T75" s="48">
        <v>9.1758133121897067E-2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7109375" style="17" bestFit="1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410</v>
      </c>
    </row>
    <row r="2" spans="1:18" x14ac:dyDescent="0.25">
      <c r="A2" s="40"/>
      <c r="B2" s="41" t="s">
        <v>352</v>
      </c>
    </row>
    <row r="3" spans="1:18" x14ac:dyDescent="0.25">
      <c r="A3" s="42" t="s">
        <v>88</v>
      </c>
      <c r="B3" s="43">
        <v>27.759129262365622</v>
      </c>
    </row>
    <row r="4" spans="1:18" x14ac:dyDescent="0.25">
      <c r="A4" s="42" t="s">
        <v>47</v>
      </c>
      <c r="B4" s="43">
        <v>30.563736911247204</v>
      </c>
    </row>
    <row r="5" spans="1:18" x14ac:dyDescent="0.25">
      <c r="A5" s="42" t="s">
        <v>48</v>
      </c>
      <c r="B5" s="43">
        <v>12.990170106678573</v>
      </c>
    </row>
    <row r="6" spans="1:18" x14ac:dyDescent="0.25">
      <c r="A6" s="42" t="s">
        <v>30</v>
      </c>
      <c r="B6" s="43">
        <v>28.686963719708601</v>
      </c>
    </row>
    <row r="7" spans="1:18" x14ac:dyDescent="0.25">
      <c r="B7" s="23">
        <f>SUM(B3:B6)</f>
        <v>100</v>
      </c>
    </row>
    <row r="8" spans="1:18" ht="10.5" customHeight="1" x14ac:dyDescent="0.25">
      <c r="B8" s="23"/>
    </row>
    <row r="9" spans="1:18" ht="10.5" customHeight="1" x14ac:dyDescent="0.25"/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88</v>
      </c>
      <c r="E12" s="48">
        <v>0.24773082146803821</v>
      </c>
      <c r="F12" s="48">
        <v>0.30152806511650199</v>
      </c>
      <c r="G12" s="48">
        <v>0.27759129262365623</v>
      </c>
      <c r="M12" s="46" t="s">
        <v>88</v>
      </c>
      <c r="N12" s="48">
        <v>0.24979272190062712</v>
      </c>
      <c r="O12" s="48">
        <v>0.27486716278864248</v>
      </c>
      <c r="P12" s="48">
        <v>0.29290874051708504</v>
      </c>
      <c r="Q12" s="48">
        <v>0.26620842687724833</v>
      </c>
      <c r="R12" s="48">
        <v>0.27759129262365623</v>
      </c>
    </row>
    <row r="13" spans="1:18" x14ac:dyDescent="0.25">
      <c r="D13" s="46" t="s">
        <v>47</v>
      </c>
      <c r="E13" s="48">
        <v>0.34655231342116094</v>
      </c>
      <c r="F13" s="48">
        <v>0.27283910185236959</v>
      </c>
      <c r="G13" s="48">
        <v>0.30563736911247202</v>
      </c>
      <c r="M13" s="46" t="s">
        <v>47</v>
      </c>
      <c r="N13" s="48">
        <v>0.28493201278340569</v>
      </c>
      <c r="O13" s="48">
        <v>0.26432119540602345</v>
      </c>
      <c r="P13" s="48">
        <v>0.3067414616867043</v>
      </c>
      <c r="Q13" s="48">
        <v>0.35958180603456058</v>
      </c>
      <c r="R13" s="48">
        <v>0.30563736911247202</v>
      </c>
    </row>
    <row r="14" spans="1:18" x14ac:dyDescent="0.25">
      <c r="D14" s="46" t="s">
        <v>48</v>
      </c>
      <c r="E14" s="48">
        <v>0.13244190414694931</v>
      </c>
      <c r="F14" s="48">
        <v>0.12786542163574058</v>
      </c>
      <c r="G14" s="48">
        <v>0.12990170106678572</v>
      </c>
      <c r="M14" s="46" t="s">
        <v>48</v>
      </c>
      <c r="N14" s="48">
        <v>0.1295940364206464</v>
      </c>
      <c r="O14" s="48">
        <v>0.14015016220316454</v>
      </c>
      <c r="P14" s="48">
        <v>0.12472009850845714</v>
      </c>
      <c r="Q14" s="48">
        <v>0.12875855939361475</v>
      </c>
      <c r="R14" s="48">
        <v>0.12990170106678572</v>
      </c>
    </row>
    <row r="15" spans="1:18" ht="15.75" thickBot="1" x14ac:dyDescent="0.3">
      <c r="D15" s="46" t="s">
        <v>30</v>
      </c>
      <c r="E15" s="48">
        <v>0.27327496096385157</v>
      </c>
      <c r="F15" s="49">
        <v>0.29776741139538787</v>
      </c>
      <c r="G15" s="48">
        <v>0.28686963719708602</v>
      </c>
      <c r="M15" s="46" t="s">
        <v>30</v>
      </c>
      <c r="N15" s="48">
        <v>0.33568122889532087</v>
      </c>
      <c r="O15" s="48">
        <v>0.32066147960216962</v>
      </c>
      <c r="P15" s="48">
        <v>0.27562969928775349</v>
      </c>
      <c r="Q15" s="49">
        <v>0.24545120769457637</v>
      </c>
      <c r="R15" s="48">
        <v>0.28686963719708602</v>
      </c>
    </row>
    <row r="16" spans="1:18" ht="15.75" thickTop="1" x14ac:dyDescent="0.25">
      <c r="D16" s="46" t="s">
        <v>87</v>
      </c>
      <c r="E16" s="48">
        <v>0.44494421776066773</v>
      </c>
      <c r="F16" s="48">
        <v>0.55505578223933227</v>
      </c>
      <c r="G16" s="48">
        <v>1</v>
      </c>
      <c r="M16" s="46" t="s">
        <v>87</v>
      </c>
      <c r="N16" s="48">
        <v>0.11764481590730434</v>
      </c>
      <c r="O16" s="48">
        <v>0.24081309990347899</v>
      </c>
      <c r="P16" s="48">
        <v>0.42055503361388136</v>
      </c>
      <c r="Q16" s="48">
        <v>0.22098705057533541</v>
      </c>
      <c r="R16" s="48">
        <v>1</v>
      </c>
    </row>
    <row r="17" spans="4:20" x14ac:dyDescent="0.25">
      <c r="D17" s="31"/>
    </row>
    <row r="19" spans="4:20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  <c r="T19" s="16"/>
    </row>
    <row r="20" spans="4:20" x14ac:dyDescent="0.25">
      <c r="D20" s="46" t="s">
        <v>88</v>
      </c>
      <c r="E20" s="48">
        <v>0.26799652562943221</v>
      </c>
      <c r="F20" s="48">
        <v>0.28239561437885213</v>
      </c>
      <c r="G20" s="48">
        <v>0.27191382900421168</v>
      </c>
      <c r="H20" s="48">
        <v>0.27759129262365623</v>
      </c>
      <c r="M20" s="46" t="s">
        <v>88</v>
      </c>
      <c r="N20" s="48">
        <v>0.28944637243196442</v>
      </c>
      <c r="O20" s="48">
        <v>0.27444345503116652</v>
      </c>
      <c r="P20" s="48">
        <v>0.29492480357464163</v>
      </c>
      <c r="Q20" s="48">
        <v>0.23358481785448079</v>
      </c>
      <c r="R20" s="48">
        <v>0.17881736643297946</v>
      </c>
      <c r="S20" s="48">
        <v>0.27759129262365623</v>
      </c>
      <c r="T20" s="22"/>
    </row>
    <row r="21" spans="4:20" x14ac:dyDescent="0.25">
      <c r="D21" s="46" t="s">
        <v>47</v>
      </c>
      <c r="E21" s="48">
        <v>0.38108907239065254</v>
      </c>
      <c r="F21" s="48">
        <v>0.31462348735853313</v>
      </c>
      <c r="G21" s="48">
        <v>0.2401242003639994</v>
      </c>
      <c r="H21" s="48">
        <v>0.30563736911247202</v>
      </c>
      <c r="M21" s="46" t="s">
        <v>47</v>
      </c>
      <c r="N21" s="48">
        <v>0.32346754197388577</v>
      </c>
      <c r="O21" s="48">
        <v>0.32359750667853965</v>
      </c>
      <c r="P21" s="48">
        <v>0.22946342889701915</v>
      </c>
      <c r="Q21" s="48">
        <v>0.28521342004488071</v>
      </c>
      <c r="R21" s="48">
        <v>0.47602244640997343</v>
      </c>
      <c r="S21" s="48">
        <v>0.30563736911247202</v>
      </c>
      <c r="T21" s="22"/>
    </row>
    <row r="22" spans="4:20" x14ac:dyDescent="0.25">
      <c r="D22" s="46" t="s">
        <v>48</v>
      </c>
      <c r="E22" s="48">
        <v>0.13889450763885583</v>
      </c>
      <c r="F22" s="48">
        <v>0.12568061443822959</v>
      </c>
      <c r="G22" s="48">
        <v>0.13455913591233246</v>
      </c>
      <c r="H22" s="48">
        <v>0.12990170106678572</v>
      </c>
      <c r="M22" s="46" t="s">
        <v>48</v>
      </c>
      <c r="N22" s="48">
        <v>0.13098783496072827</v>
      </c>
      <c r="O22" s="48">
        <v>0.14728406055209262</v>
      </c>
      <c r="P22" s="48">
        <v>0.12891726144065255</v>
      </c>
      <c r="Q22" s="48">
        <v>0.13273334621649227</v>
      </c>
      <c r="R22" s="48">
        <v>0.10642613980817958</v>
      </c>
      <c r="S22" s="48">
        <v>0.12990170106678572</v>
      </c>
      <c r="T22" s="22"/>
    </row>
    <row r="23" spans="4:20" ht="15.75" thickBot="1" x14ac:dyDescent="0.3">
      <c r="D23" s="46" t="s">
        <v>30</v>
      </c>
      <c r="E23" s="48">
        <v>0.21201989434105944</v>
      </c>
      <c r="F23" s="48">
        <v>0.27730028382438515</v>
      </c>
      <c r="G23" s="49">
        <v>0.35340283471945649</v>
      </c>
      <c r="H23" s="48">
        <v>0.28686963719708602</v>
      </c>
      <c r="M23" s="46" t="s">
        <v>30</v>
      </c>
      <c r="N23" s="48">
        <v>0.25609825063342156</v>
      </c>
      <c r="O23" s="48">
        <v>0.25467497773820125</v>
      </c>
      <c r="P23" s="48">
        <v>0.3466945060876867</v>
      </c>
      <c r="Q23" s="48">
        <v>0.34846841588414618</v>
      </c>
      <c r="R23" s="49">
        <v>0.23873404734886758</v>
      </c>
      <c r="S23" s="48">
        <v>0.28686963719708602</v>
      </c>
      <c r="T23" s="22"/>
    </row>
    <row r="24" spans="4:20" ht="15.75" thickTop="1" x14ac:dyDescent="0.25">
      <c r="D24" s="46" t="s">
        <v>87</v>
      </c>
      <c r="E24" s="48">
        <v>0.1490493986389515</v>
      </c>
      <c r="F24" s="48">
        <v>0.59735389611109357</v>
      </c>
      <c r="G24" s="48">
        <v>0.25359670524995487</v>
      </c>
      <c r="H24" s="48">
        <v>1</v>
      </c>
      <c r="M24" s="46" t="s">
        <v>87</v>
      </c>
      <c r="N24" s="48">
        <v>0.55663993310476279</v>
      </c>
      <c r="O24" s="48">
        <v>3.7342599115837205E-2</v>
      </c>
      <c r="P24" s="48">
        <v>0.23655234148848109</v>
      </c>
      <c r="Q24" s="48">
        <v>0.11242062065195367</v>
      </c>
      <c r="R24" s="48">
        <v>5.7044505638965237E-2</v>
      </c>
      <c r="S24" s="48">
        <v>1</v>
      </c>
      <c r="T24" s="22"/>
    </row>
    <row r="27" spans="4:20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20" x14ac:dyDescent="0.25">
      <c r="D28" s="46" t="s">
        <v>88</v>
      </c>
      <c r="E28" s="48">
        <v>0.28969071041823274</v>
      </c>
      <c r="F28" s="48">
        <v>0.2604558689233516</v>
      </c>
      <c r="G28" s="48">
        <v>0.28837061599683572</v>
      </c>
      <c r="H28" s="48">
        <v>0.28516029672931775</v>
      </c>
      <c r="I28" s="48">
        <v>0.23025701551958005</v>
      </c>
      <c r="J28" s="48">
        <v>0.27759129262365623</v>
      </c>
    </row>
    <row r="29" spans="4:20" x14ac:dyDescent="0.25">
      <c r="D29" s="46" t="s">
        <v>47</v>
      </c>
      <c r="E29" s="48">
        <v>0.31488054384416775</v>
      </c>
      <c r="F29" s="48">
        <v>0.29952947054174361</v>
      </c>
      <c r="G29" s="48">
        <v>0.2860867309254484</v>
      </c>
      <c r="H29" s="48">
        <v>0.32125943466035223</v>
      </c>
      <c r="I29" s="48">
        <v>0.33955173486943707</v>
      </c>
      <c r="J29" s="48">
        <v>0.30563736911247202</v>
      </c>
    </row>
    <row r="30" spans="4:20" x14ac:dyDescent="0.25">
      <c r="D30" s="46" t="s">
        <v>48</v>
      </c>
      <c r="E30" s="48">
        <v>0.12981011210249371</v>
      </c>
      <c r="F30" s="48">
        <v>0.13970916447236406</v>
      </c>
      <c r="G30" s="48">
        <v>0.12752046068981551</v>
      </c>
      <c r="H30" s="48">
        <v>0.12505087316856592</v>
      </c>
      <c r="I30" s="48">
        <v>0.12420361595058163</v>
      </c>
      <c r="J30" s="48">
        <v>0.12990170106678572</v>
      </c>
    </row>
    <row r="31" spans="4:20" ht="15.75" thickBot="1" x14ac:dyDescent="0.3">
      <c r="D31" s="46" t="s">
        <v>30</v>
      </c>
      <c r="E31" s="48">
        <v>0.26561863363510585</v>
      </c>
      <c r="F31" s="48">
        <v>0.3003054960625407</v>
      </c>
      <c r="G31" s="48">
        <v>0.2980221923879004</v>
      </c>
      <c r="H31" s="48">
        <v>0.26852939544176407</v>
      </c>
      <c r="I31" s="49">
        <v>0.30598763366040127</v>
      </c>
      <c r="J31" s="48">
        <v>0.28686963719708602</v>
      </c>
    </row>
    <row r="32" spans="4:20" ht="15.75" thickTop="1" x14ac:dyDescent="0.25">
      <c r="D32" s="46" t="s">
        <v>87</v>
      </c>
      <c r="E32" s="48">
        <v>0.20348557527110797</v>
      </c>
      <c r="F32" s="48">
        <v>0.21653431417972419</v>
      </c>
      <c r="G32" s="48">
        <v>0.31274099776232595</v>
      </c>
      <c r="H32" s="48">
        <v>0.19173324194058258</v>
      </c>
      <c r="I32" s="48">
        <v>7.5505870846259329E-2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88</v>
      </c>
      <c r="E37" s="48">
        <v>0.27731407472378233</v>
      </c>
      <c r="F37" s="48">
        <v>0.27454981380400961</v>
      </c>
      <c r="G37" s="48">
        <v>0.26553679160710392</v>
      </c>
      <c r="H37" s="48">
        <v>0.25078592653201842</v>
      </c>
      <c r="I37" s="48">
        <v>0.24079888188944482</v>
      </c>
      <c r="J37" s="48">
        <v>0.31423249522255386</v>
      </c>
      <c r="K37" s="48">
        <v>0.26687219865776118</v>
      </c>
      <c r="L37" s="48">
        <v>0.27590248025974523</v>
      </c>
      <c r="M37" s="48">
        <v>0.28291398478642482</v>
      </c>
      <c r="N37" s="48">
        <v>0.2296640203740119</v>
      </c>
      <c r="O37" s="48">
        <v>0.34045167430994205</v>
      </c>
      <c r="P37" s="48">
        <v>0.32297633818185018</v>
      </c>
      <c r="Q37" s="48">
        <v>0.28895539137753673</v>
      </c>
      <c r="R37" s="48">
        <v>0.28909162922192327</v>
      </c>
      <c r="S37" s="48">
        <v>0.29196697381625764</v>
      </c>
      <c r="T37" s="48">
        <v>0.27759129262365623</v>
      </c>
    </row>
    <row r="38" spans="4:20" x14ac:dyDescent="0.25">
      <c r="D38" s="46" t="s">
        <v>47</v>
      </c>
      <c r="E38" s="48">
        <v>0.31932321360363292</v>
      </c>
      <c r="F38" s="48">
        <v>0.31656962126788174</v>
      </c>
      <c r="G38" s="48">
        <v>0.33618830712572384</v>
      </c>
      <c r="H38" s="48">
        <v>0.31124843891305282</v>
      </c>
      <c r="I38" s="48">
        <v>0.31446352974538677</v>
      </c>
      <c r="J38" s="48">
        <v>0.30820432439396217</v>
      </c>
      <c r="K38" s="48">
        <v>0.27250896028608768</v>
      </c>
      <c r="L38" s="48">
        <v>0.28449021152331366</v>
      </c>
      <c r="M38" s="48">
        <v>0.32567778427930566</v>
      </c>
      <c r="N38" s="48">
        <v>0.3284802316867721</v>
      </c>
      <c r="O38" s="48">
        <v>0.2857488967725188</v>
      </c>
      <c r="P38" s="48">
        <v>0.28610649138090338</v>
      </c>
      <c r="Q38" s="48">
        <v>0.30882820536799777</v>
      </c>
      <c r="R38" s="48">
        <v>0.29203485434108634</v>
      </c>
      <c r="S38" s="48">
        <v>0.2921114253565672</v>
      </c>
      <c r="T38" s="48">
        <v>0.30563736911247202</v>
      </c>
    </row>
    <row r="39" spans="4:20" x14ac:dyDescent="0.25">
      <c r="D39" s="46" t="s">
        <v>48</v>
      </c>
      <c r="E39" s="48">
        <v>0.14845728351747847</v>
      </c>
      <c r="F39" s="48">
        <v>0.13721660678759082</v>
      </c>
      <c r="G39" s="48">
        <v>0.15820269910110726</v>
      </c>
      <c r="H39" s="48">
        <v>0.14982845987109369</v>
      </c>
      <c r="I39" s="48">
        <v>0.16994470214101967</v>
      </c>
      <c r="J39" s="48">
        <v>9.6665449938805742E-2</v>
      </c>
      <c r="K39" s="48">
        <v>9.5500212481057112E-2</v>
      </c>
      <c r="L39" s="48">
        <v>0.11780753491767691</v>
      </c>
      <c r="M39" s="48">
        <v>0.10570787706539608</v>
      </c>
      <c r="N39" s="48">
        <v>0.13080273381376034</v>
      </c>
      <c r="O39" s="48">
        <v>0.13980271696807131</v>
      </c>
      <c r="P39" s="48">
        <v>0.12180248673477469</v>
      </c>
      <c r="Q39" s="48">
        <v>0.11896567848124942</v>
      </c>
      <c r="R39" s="48">
        <v>0.12684549092448683</v>
      </c>
      <c r="S39" s="48">
        <v>0.14324270899857069</v>
      </c>
      <c r="T39" s="48">
        <v>0.12990170106678572</v>
      </c>
    </row>
    <row r="40" spans="4:20" ht="15.75" thickBot="1" x14ac:dyDescent="0.3">
      <c r="D40" s="46" t="s">
        <v>30</v>
      </c>
      <c r="E40" s="48">
        <v>0.25490542815510631</v>
      </c>
      <c r="F40" s="48">
        <v>0.27166395814051786</v>
      </c>
      <c r="G40" s="48">
        <v>0.24007220216606498</v>
      </c>
      <c r="H40" s="48">
        <v>0.28813717468383504</v>
      </c>
      <c r="I40" s="48">
        <v>0.27479288622414877</v>
      </c>
      <c r="J40" s="48">
        <v>0.28089773044467825</v>
      </c>
      <c r="K40" s="48">
        <v>0.36511862857509397</v>
      </c>
      <c r="L40" s="48">
        <v>0.32179977329926418</v>
      </c>
      <c r="M40" s="48">
        <v>0.28570035386887349</v>
      </c>
      <c r="N40" s="48">
        <v>0.31105301412545566</v>
      </c>
      <c r="O40" s="48">
        <v>0.23399671194946789</v>
      </c>
      <c r="P40" s="48">
        <v>0.26911468370247177</v>
      </c>
      <c r="Q40" s="48">
        <v>0.28325072477321611</v>
      </c>
      <c r="R40" s="48">
        <v>0.29202802551250356</v>
      </c>
      <c r="S40" s="49">
        <v>0.27267889182860444</v>
      </c>
      <c r="T40" s="48">
        <v>0.28686963719708602</v>
      </c>
    </row>
    <row r="41" spans="4:20" ht="15.75" thickTop="1" x14ac:dyDescent="0.25">
      <c r="D41" s="46" t="s">
        <v>87</v>
      </c>
      <c r="E41" s="48">
        <v>6.268058898667106E-2</v>
      </c>
      <c r="F41" s="48">
        <v>6.0839285167994035E-2</v>
      </c>
      <c r="G41" s="48">
        <v>7.3196371305809402E-2</v>
      </c>
      <c r="H41" s="48">
        <v>6.177257304141448E-2</v>
      </c>
      <c r="I41" s="48">
        <v>8.7554373440178926E-2</v>
      </c>
      <c r="J41" s="48">
        <v>8.2595755114129352E-2</v>
      </c>
      <c r="K41" s="48">
        <v>0.11059084437945668</v>
      </c>
      <c r="L41" s="48">
        <v>4.6155408170458712E-2</v>
      </c>
      <c r="M41" s="48">
        <v>6.364801613147078E-2</v>
      </c>
      <c r="N41" s="48">
        <v>7.8689247060586567E-2</v>
      </c>
      <c r="O41" s="48">
        <v>5.1239942770166885E-2</v>
      </c>
      <c r="P41" s="48">
        <v>5.0385574251363467E-2</v>
      </c>
      <c r="Q41" s="48">
        <v>4.7409250501115732E-2</v>
      </c>
      <c r="R41" s="48">
        <v>6.4925800288809371E-2</v>
      </c>
      <c r="S41" s="48">
        <v>5.8316969390374597E-2</v>
      </c>
      <c r="T41" s="4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80" zoomScaleNormal="80" workbookViewId="0"/>
  </sheetViews>
  <sheetFormatPr defaultColWidth="9.140625" defaultRowHeight="15" x14ac:dyDescent="0.25"/>
  <cols>
    <col min="1" max="1" width="16.42578125" style="19" customWidth="1"/>
    <col min="2" max="2" width="9.28515625" style="19" bestFit="1" customWidth="1"/>
    <col min="3" max="3" width="3.28515625" style="19" customWidth="1"/>
    <col min="4" max="4" width="18.28515625" style="19" customWidth="1"/>
    <col min="5" max="8" width="12.85546875" style="19" customWidth="1"/>
    <col min="9" max="9" width="7.7109375" style="19" bestFit="1" customWidth="1"/>
    <col min="10" max="10" width="12.85546875" style="19" customWidth="1"/>
    <col min="11" max="11" width="9.140625" style="19"/>
    <col min="12" max="12" width="15.5703125" style="19" customWidth="1"/>
    <col min="13" max="13" width="18.28515625" style="19" customWidth="1"/>
    <col min="14" max="20" width="18.7109375" style="19" customWidth="1"/>
    <col min="21" max="16384" width="9.140625" style="19"/>
  </cols>
  <sheetData>
    <row r="1" spans="1:16" x14ac:dyDescent="0.25">
      <c r="A1" s="18" t="s">
        <v>355</v>
      </c>
    </row>
    <row r="2" spans="1:16" x14ac:dyDescent="0.25">
      <c r="A2" s="40"/>
      <c r="B2" s="41" t="s">
        <v>352</v>
      </c>
    </row>
    <row r="3" spans="1:16" x14ac:dyDescent="0.25">
      <c r="A3" s="42" t="s">
        <v>82</v>
      </c>
      <c r="B3" s="43">
        <v>20.084378534815912</v>
      </c>
    </row>
    <row r="4" spans="1:16" x14ac:dyDescent="0.25">
      <c r="A4" s="42" t="s">
        <v>83</v>
      </c>
      <c r="B4" s="43">
        <v>21.090486052414235</v>
      </c>
    </row>
    <row r="5" spans="1:16" x14ac:dyDescent="0.25">
      <c r="A5" s="42" t="s">
        <v>84</v>
      </c>
      <c r="B5" s="43">
        <v>31.435574689338885</v>
      </c>
    </row>
    <row r="6" spans="1:16" x14ac:dyDescent="0.25">
      <c r="A6" s="42" t="s">
        <v>85</v>
      </c>
      <c r="B6" s="43">
        <v>19.762995941341735</v>
      </c>
    </row>
    <row r="7" spans="1:16" x14ac:dyDescent="0.25">
      <c r="A7" s="42" t="s">
        <v>86</v>
      </c>
      <c r="B7" s="43">
        <v>7.6265647820892326</v>
      </c>
    </row>
    <row r="8" spans="1:16" x14ac:dyDescent="0.25">
      <c r="B8" s="21">
        <f>SUM(B3:B7)</f>
        <v>99.999999999999986</v>
      </c>
    </row>
    <row r="10" spans="1:16" x14ac:dyDescent="0.25">
      <c r="D10" s="18" t="s">
        <v>356</v>
      </c>
      <c r="K10" s="18" t="s">
        <v>356</v>
      </c>
    </row>
    <row r="11" spans="1:16" x14ac:dyDescent="0.25">
      <c r="D11" s="44"/>
      <c r="E11" s="45" t="s">
        <v>79</v>
      </c>
      <c r="F11" s="45" t="s">
        <v>80</v>
      </c>
      <c r="G11" s="45" t="s">
        <v>81</v>
      </c>
      <c r="K11" s="44"/>
      <c r="L11" s="45" t="s">
        <v>342</v>
      </c>
      <c r="M11" s="45" t="s">
        <v>343</v>
      </c>
      <c r="N11" s="45" t="s">
        <v>344</v>
      </c>
      <c r="O11" s="45" t="s">
        <v>345</v>
      </c>
      <c r="P11" s="45" t="s">
        <v>81</v>
      </c>
    </row>
    <row r="12" spans="1:16" x14ac:dyDescent="0.25">
      <c r="D12" s="46" t="s">
        <v>82</v>
      </c>
      <c r="E12" s="48">
        <v>0.2025623331343222</v>
      </c>
      <c r="F12" s="48">
        <v>0.19933554817275748</v>
      </c>
      <c r="G12" s="48">
        <v>0.20084378534815911</v>
      </c>
      <c r="K12" s="46" t="s">
        <v>82</v>
      </c>
      <c r="L12" s="48">
        <v>0.14484417294608237</v>
      </c>
      <c r="M12" s="48">
        <v>0.16395291557544409</v>
      </c>
      <c r="N12" s="48">
        <v>0.20125361422711818</v>
      </c>
      <c r="O12" s="48">
        <v>0.27722550251136913</v>
      </c>
      <c r="P12" s="48">
        <v>0.20084378534815911</v>
      </c>
    </row>
    <row r="13" spans="1:16" x14ac:dyDescent="0.25">
      <c r="D13" s="46" t="s">
        <v>83</v>
      </c>
      <c r="E13" s="48">
        <v>0.20339456156810445</v>
      </c>
      <c r="F13" s="48">
        <v>0.21749607211283281</v>
      </c>
      <c r="G13" s="48">
        <v>0.21090486052414237</v>
      </c>
      <c r="K13" s="46" t="s">
        <v>83</v>
      </c>
      <c r="L13" s="48">
        <v>0.22109030165581486</v>
      </c>
      <c r="M13" s="48">
        <v>0.21181522498121635</v>
      </c>
      <c r="N13" s="48">
        <v>0.20567498219076494</v>
      </c>
      <c r="O13" s="48">
        <v>0.21371057397564078</v>
      </c>
      <c r="P13" s="48">
        <v>0.21090486052414237</v>
      </c>
    </row>
    <row r="14" spans="1:16" x14ac:dyDescent="0.25">
      <c r="D14" s="46" t="s">
        <v>84</v>
      </c>
      <c r="E14" s="48">
        <v>0.31149982898825662</v>
      </c>
      <c r="F14" s="48">
        <v>0.31686216631861325</v>
      </c>
      <c r="G14" s="48">
        <v>0.31435574689338885</v>
      </c>
      <c r="K14" s="46" t="s">
        <v>84</v>
      </c>
      <c r="L14" s="48">
        <v>0.31441887970346527</v>
      </c>
      <c r="M14" s="48">
        <v>0.32004073529192251</v>
      </c>
      <c r="N14" s="48">
        <v>0.32141893070526523</v>
      </c>
      <c r="O14" s="48">
        <v>0.29402877574794711</v>
      </c>
      <c r="P14" s="48">
        <v>0.31435574689338885</v>
      </c>
    </row>
    <row r="15" spans="1:16" x14ac:dyDescent="0.25">
      <c r="D15" s="46" t="s">
        <v>85</v>
      </c>
      <c r="E15" s="48">
        <v>0.20649517247201998</v>
      </c>
      <c r="F15" s="48">
        <v>0.18984964395725371</v>
      </c>
      <c r="G15" s="48">
        <v>0.19762995941341741</v>
      </c>
      <c r="K15" s="46" t="s">
        <v>85</v>
      </c>
      <c r="L15" s="48">
        <v>0.22514753578657304</v>
      </c>
      <c r="M15" s="48">
        <v>0.22375550863551699</v>
      </c>
      <c r="N15" s="48">
        <v>0.19170825403229344</v>
      </c>
      <c r="O15" s="48">
        <v>0.16208830365236496</v>
      </c>
      <c r="P15" s="48">
        <v>0.19762995941341741</v>
      </c>
    </row>
    <row r="16" spans="1:16" ht="15.75" thickBot="1" x14ac:dyDescent="0.3">
      <c r="D16" s="46" t="s">
        <v>86</v>
      </c>
      <c r="E16" s="48">
        <v>7.6048103837296752E-2</v>
      </c>
      <c r="F16" s="49">
        <v>7.6456569438542746E-2</v>
      </c>
      <c r="G16" s="48">
        <v>7.6265647820892318E-2</v>
      </c>
      <c r="K16" s="46" t="s">
        <v>86</v>
      </c>
      <c r="L16" s="48">
        <v>9.4499109908064483E-2</v>
      </c>
      <c r="M16" s="48">
        <v>8.04356155159002E-2</v>
      </c>
      <c r="N16" s="48">
        <v>7.9944218844558268E-2</v>
      </c>
      <c r="O16" s="49">
        <v>5.2946844112678096E-2</v>
      </c>
      <c r="P16" s="48">
        <v>7.6265647820892318E-2</v>
      </c>
    </row>
    <row r="17" spans="4:20" ht="15.75" thickTop="1" x14ac:dyDescent="0.25">
      <c r="D17" s="46" t="s">
        <v>87</v>
      </c>
      <c r="E17" s="48">
        <v>0.46741174059217999</v>
      </c>
      <c r="F17" s="48">
        <v>0.53258825940782006</v>
      </c>
      <c r="G17" s="48">
        <v>1</v>
      </c>
      <c r="K17" s="46" t="s">
        <v>87</v>
      </c>
      <c r="L17" s="48">
        <v>0.13210310498028255</v>
      </c>
      <c r="M17" s="48">
        <v>0.24278540171616134</v>
      </c>
      <c r="N17" s="48">
        <v>0.41321602861960116</v>
      </c>
      <c r="O17" s="48">
        <v>0.21189546468395498</v>
      </c>
      <c r="P17" s="48">
        <v>1</v>
      </c>
    </row>
    <row r="19" spans="4:20" x14ac:dyDescent="0.25">
      <c r="D19" s="18" t="s">
        <v>356</v>
      </c>
      <c r="K19" s="18" t="s">
        <v>356</v>
      </c>
    </row>
    <row r="20" spans="4:20" x14ac:dyDescent="0.25">
      <c r="D20" s="44"/>
      <c r="E20" s="45" t="s">
        <v>94</v>
      </c>
      <c r="F20" s="45" t="s">
        <v>95</v>
      </c>
      <c r="G20" s="45" t="s">
        <v>96</v>
      </c>
      <c r="H20" s="45" t="s">
        <v>81</v>
      </c>
      <c r="K20" s="44"/>
      <c r="L20" s="45" t="s">
        <v>350</v>
      </c>
      <c r="M20" s="45" t="s">
        <v>346</v>
      </c>
      <c r="N20" s="45" t="s">
        <v>347</v>
      </c>
      <c r="O20" s="45" t="s">
        <v>348</v>
      </c>
      <c r="P20" s="45" t="s">
        <v>349</v>
      </c>
      <c r="Q20" s="45" t="s">
        <v>81</v>
      </c>
      <c r="R20" s="16"/>
    </row>
    <row r="21" spans="4:20" x14ac:dyDescent="0.25">
      <c r="D21" s="46" t="s">
        <v>82</v>
      </c>
      <c r="E21" s="48">
        <v>0.20545057285458343</v>
      </c>
      <c r="F21" s="48">
        <v>0.19738736548197</v>
      </c>
      <c r="G21" s="48">
        <v>0.20605708403207865</v>
      </c>
      <c r="H21" s="48">
        <v>0.20084378534815911</v>
      </c>
      <c r="K21" s="46" t="s">
        <v>82</v>
      </c>
      <c r="L21" s="48">
        <v>0.21123310682278187</v>
      </c>
      <c r="M21" s="48">
        <v>0.14429511763606992</v>
      </c>
      <c r="N21" s="48">
        <v>0.20597522900179072</v>
      </c>
      <c r="O21" s="48">
        <v>0.17699338092449915</v>
      </c>
      <c r="P21" s="48">
        <v>0.17011528842861146</v>
      </c>
      <c r="Q21" s="48">
        <v>0.20084378534815911</v>
      </c>
      <c r="R21" s="22"/>
    </row>
    <row r="22" spans="4:20" x14ac:dyDescent="0.25">
      <c r="D22" s="46" t="s">
        <v>83</v>
      </c>
      <c r="E22" s="48">
        <v>0.17788351996776569</v>
      </c>
      <c r="F22" s="48">
        <v>0.20540995385611521</v>
      </c>
      <c r="G22" s="48">
        <v>0.24712338320022581</v>
      </c>
      <c r="H22" s="48">
        <v>0.21090486052414237</v>
      </c>
      <c r="K22" s="46" t="s">
        <v>83</v>
      </c>
      <c r="L22" s="48">
        <v>0.20145790954699583</v>
      </c>
      <c r="M22" s="48">
        <v>0.19084405665871804</v>
      </c>
      <c r="N22" s="48">
        <v>0.24793782685933793</v>
      </c>
      <c r="O22" s="48">
        <v>0.19775408990620069</v>
      </c>
      <c r="P22" s="48">
        <v>0.19766621353782934</v>
      </c>
      <c r="Q22" s="48">
        <v>0.21090486052414237</v>
      </c>
      <c r="R22" s="22"/>
    </row>
    <row r="23" spans="4:20" x14ac:dyDescent="0.25">
      <c r="D23" s="46" t="s">
        <v>84</v>
      </c>
      <c r="E23" s="48">
        <v>0.32828393057151156</v>
      </c>
      <c r="F23" s="48">
        <v>0.30852405137297867</v>
      </c>
      <c r="G23" s="48">
        <v>0.31889019874806979</v>
      </c>
      <c r="H23" s="48">
        <v>0.31435574689338885</v>
      </c>
      <c r="K23" s="46" t="s">
        <v>84</v>
      </c>
      <c r="L23" s="48">
        <v>0.30716251147710633</v>
      </c>
      <c r="M23" s="48">
        <v>0.32864474016769046</v>
      </c>
      <c r="N23" s="48">
        <v>0.33217452909114864</v>
      </c>
      <c r="O23" s="48">
        <v>0.28559740355421476</v>
      </c>
      <c r="P23" s="48">
        <v>0.34565255741073186</v>
      </c>
      <c r="Q23" s="48">
        <v>0.31435574689338885</v>
      </c>
      <c r="R23" s="22"/>
    </row>
    <row r="24" spans="4:20" x14ac:dyDescent="0.25">
      <c r="D24" s="46" t="s">
        <v>85</v>
      </c>
      <c r="E24" s="48">
        <v>0.21537029886292502</v>
      </c>
      <c r="F24" s="48">
        <v>0.21217990924216387</v>
      </c>
      <c r="G24" s="48">
        <v>0.1499775848041576</v>
      </c>
      <c r="H24" s="48">
        <v>0.19762995941341741</v>
      </c>
      <c r="K24" s="46" t="s">
        <v>85</v>
      </c>
      <c r="L24" s="48">
        <v>0.20496100863745098</v>
      </c>
      <c r="M24" s="48">
        <v>0.25117306403226336</v>
      </c>
      <c r="N24" s="48">
        <v>0.13952821893034001</v>
      </c>
      <c r="O24" s="48">
        <v>0.25162956442838252</v>
      </c>
      <c r="P24" s="48">
        <v>0.21696223811055654</v>
      </c>
      <c r="Q24" s="48">
        <v>0.19762995941341741</v>
      </c>
      <c r="R24" s="22"/>
    </row>
    <row r="25" spans="4:20" ht="15.75" thickBot="1" x14ac:dyDescent="0.3">
      <c r="D25" s="46" t="s">
        <v>86</v>
      </c>
      <c r="E25" s="48">
        <v>7.3011677743214362E-2</v>
      </c>
      <c r="F25" s="48">
        <v>7.6498720046772245E-2</v>
      </c>
      <c r="G25" s="49">
        <v>7.7951749215468144E-2</v>
      </c>
      <c r="H25" s="48">
        <v>7.6265647820892318E-2</v>
      </c>
      <c r="K25" s="46" t="s">
        <v>86</v>
      </c>
      <c r="L25" s="48">
        <v>7.5185463515665032E-2</v>
      </c>
      <c r="M25" s="48">
        <v>8.5043021505258193E-2</v>
      </c>
      <c r="N25" s="48">
        <v>7.438419611738277E-2</v>
      </c>
      <c r="O25" s="48">
        <v>8.8025561186702905E-2</v>
      </c>
      <c r="P25" s="49">
        <v>6.9603702512270799E-2</v>
      </c>
      <c r="Q25" s="48">
        <v>7.6265647820892318E-2</v>
      </c>
      <c r="R25" s="22"/>
    </row>
    <row r="26" spans="4:20" ht="15.75" thickTop="1" x14ac:dyDescent="0.25">
      <c r="D26" s="46" t="s">
        <v>87</v>
      </c>
      <c r="E26" s="48">
        <v>0.16789814334203265</v>
      </c>
      <c r="F26" s="48">
        <v>0.58957699188952917</v>
      </c>
      <c r="G26" s="48">
        <v>0.24252486476843824</v>
      </c>
      <c r="H26" s="48">
        <v>1</v>
      </c>
      <c r="K26" s="46" t="s">
        <v>87</v>
      </c>
      <c r="L26" s="48">
        <v>0.55567296049301484</v>
      </c>
      <c r="M26" s="48">
        <v>3.664470290532925E-2</v>
      </c>
      <c r="N26" s="48">
        <v>0.22622258070101756</v>
      </c>
      <c r="O26" s="48">
        <v>0.10384873877164279</v>
      </c>
      <c r="P26" s="48">
        <v>7.7611017128995582E-2</v>
      </c>
      <c r="Q26" s="48">
        <v>1</v>
      </c>
      <c r="R26" s="22"/>
    </row>
    <row r="29" spans="4:20" x14ac:dyDescent="0.25">
      <c r="D29" s="18" t="s">
        <v>356</v>
      </c>
    </row>
    <row r="30" spans="4:20" x14ac:dyDescent="0.25">
      <c r="D30" s="44"/>
      <c r="E30" s="45" t="s">
        <v>323</v>
      </c>
      <c r="F30" s="45" t="s">
        <v>324</v>
      </c>
      <c r="G30" s="45" t="s">
        <v>325</v>
      </c>
      <c r="H30" s="45" t="s">
        <v>326</v>
      </c>
      <c r="I30" s="45" t="s">
        <v>327</v>
      </c>
      <c r="J30" s="45" t="s">
        <v>328</v>
      </c>
      <c r="K30" s="45" t="s">
        <v>329</v>
      </c>
      <c r="L30" s="45" t="s">
        <v>330</v>
      </c>
      <c r="M30" s="45" t="s">
        <v>331</v>
      </c>
      <c r="N30" s="45" t="s">
        <v>332</v>
      </c>
      <c r="O30" s="45" t="s">
        <v>333</v>
      </c>
      <c r="P30" s="45" t="s">
        <v>334</v>
      </c>
      <c r="Q30" s="45" t="s">
        <v>335</v>
      </c>
      <c r="R30" s="45" t="s">
        <v>336</v>
      </c>
      <c r="S30" s="45" t="s">
        <v>337</v>
      </c>
      <c r="T30" s="45" t="s">
        <v>81</v>
      </c>
    </row>
    <row r="31" spans="4:20" x14ac:dyDescent="0.25">
      <c r="D31" s="46" t="s">
        <v>82</v>
      </c>
      <c r="E31" s="48">
        <v>0.96354214617337208</v>
      </c>
      <c r="F31" s="48">
        <v>0.95573290696729085</v>
      </c>
      <c r="G31" s="48">
        <v>0</v>
      </c>
      <c r="H31" s="48">
        <v>0</v>
      </c>
      <c r="I31" s="48">
        <v>0</v>
      </c>
      <c r="J31" s="48">
        <v>0</v>
      </c>
      <c r="K31" s="48">
        <v>0.45321251630695353</v>
      </c>
      <c r="L31" s="48">
        <v>0</v>
      </c>
      <c r="M31" s="48">
        <v>0</v>
      </c>
      <c r="N31" s="48">
        <v>0</v>
      </c>
      <c r="O31" s="48">
        <v>0</v>
      </c>
      <c r="P31" s="48">
        <v>0.47919919110212333</v>
      </c>
      <c r="Q31" s="48">
        <v>0.25780800013754801</v>
      </c>
      <c r="R31" s="48">
        <v>0</v>
      </c>
      <c r="S31" s="48">
        <v>0</v>
      </c>
      <c r="T31" s="48">
        <v>0.20084378534815911</v>
      </c>
    </row>
    <row r="32" spans="4:20" x14ac:dyDescent="0.25">
      <c r="D32" s="46" t="s">
        <v>83</v>
      </c>
      <c r="E32" s="48">
        <v>3.645785382662791E-2</v>
      </c>
      <c r="F32" s="48">
        <v>4.4267093032709141E-2</v>
      </c>
      <c r="G32" s="48">
        <v>0.32817577754201799</v>
      </c>
      <c r="H32" s="48">
        <v>0.41403306246068239</v>
      </c>
      <c r="I32" s="48">
        <v>0.46089535008216148</v>
      </c>
      <c r="J32" s="48">
        <v>0</v>
      </c>
      <c r="K32" s="48">
        <v>0.13797448124375133</v>
      </c>
      <c r="L32" s="48">
        <v>0.6249640920288656</v>
      </c>
      <c r="M32" s="48">
        <v>0</v>
      </c>
      <c r="N32" s="48">
        <v>0</v>
      </c>
      <c r="O32" s="48">
        <v>0.27344769303759936</v>
      </c>
      <c r="P32" s="48">
        <v>0.47395753286147624</v>
      </c>
      <c r="Q32" s="48">
        <v>8.074069616498887E-2</v>
      </c>
      <c r="R32" s="48">
        <v>0.12757568815635587</v>
      </c>
      <c r="S32" s="48">
        <v>0.39594667433253089</v>
      </c>
      <c r="T32" s="48">
        <v>0.21090486052414237</v>
      </c>
    </row>
    <row r="33" spans="4:20" x14ac:dyDescent="0.25">
      <c r="D33" s="46" t="s">
        <v>84</v>
      </c>
      <c r="E33" s="48">
        <v>0</v>
      </c>
      <c r="F33" s="48">
        <v>0</v>
      </c>
      <c r="G33" s="48">
        <v>0.55464850075381089</v>
      </c>
      <c r="H33" s="48">
        <v>0.39062084530426155</v>
      </c>
      <c r="I33" s="48">
        <v>0.4401199137886892</v>
      </c>
      <c r="J33" s="48">
        <v>0.15363830269605008</v>
      </c>
      <c r="K33" s="48">
        <v>0.12234210594781031</v>
      </c>
      <c r="L33" s="48">
        <v>0.37243312412406321</v>
      </c>
      <c r="M33" s="48">
        <v>0.80993105024570489</v>
      </c>
      <c r="N33" s="48">
        <v>0</v>
      </c>
      <c r="O33" s="48">
        <v>0.57287836555568739</v>
      </c>
      <c r="P33" s="48">
        <v>4.6843276036400407E-2</v>
      </c>
      <c r="Q33" s="48">
        <v>0.48956784126956843</v>
      </c>
      <c r="R33" s="48">
        <v>0.62501959271271657</v>
      </c>
      <c r="S33" s="48">
        <v>0.33324230119659348</v>
      </c>
      <c r="T33" s="48">
        <v>0.31435574689338885</v>
      </c>
    </row>
    <row r="34" spans="4:20" x14ac:dyDescent="0.25">
      <c r="D34" s="46" t="s">
        <v>85</v>
      </c>
      <c r="E34" s="48">
        <v>0</v>
      </c>
      <c r="F34" s="48">
        <v>0</v>
      </c>
      <c r="G34" s="48">
        <v>0.11717572170417109</v>
      </c>
      <c r="H34" s="48">
        <v>0.19534609223505606</v>
      </c>
      <c r="I34" s="48">
        <v>9.9000000000000005E-2</v>
      </c>
      <c r="J34" s="48">
        <v>0.84636169730394994</v>
      </c>
      <c r="K34" s="48">
        <v>0.28647089650148483</v>
      </c>
      <c r="L34" s="48">
        <v>2.6027838470712153E-3</v>
      </c>
      <c r="M34" s="48">
        <v>0.19006894975429509</v>
      </c>
      <c r="N34" s="48">
        <v>4.6875394329727794E-2</v>
      </c>
      <c r="O34" s="48">
        <v>0.15367394140671331</v>
      </c>
      <c r="P34" s="48">
        <v>0</v>
      </c>
      <c r="Q34" s="48">
        <v>0.17188346242789476</v>
      </c>
      <c r="R34" s="48">
        <v>0.24740471913092754</v>
      </c>
      <c r="S34" s="48">
        <v>0.27081102447087568</v>
      </c>
      <c r="T34" s="48">
        <v>0.19762995941341741</v>
      </c>
    </row>
    <row r="35" spans="4:20" ht="15.75" thickBot="1" x14ac:dyDescent="0.3">
      <c r="D35" s="46" t="s">
        <v>86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0.95312460567027235</v>
      </c>
      <c r="O35" s="48">
        <v>0</v>
      </c>
      <c r="P35" s="48">
        <v>0</v>
      </c>
      <c r="Q35" s="48">
        <v>0</v>
      </c>
      <c r="R35" s="48">
        <v>0</v>
      </c>
      <c r="S35" s="49">
        <v>0</v>
      </c>
      <c r="T35" s="48">
        <v>7.6265647820892318E-2</v>
      </c>
    </row>
    <row r="36" spans="4:20" ht="15.75" thickTop="1" x14ac:dyDescent="0.25">
      <c r="D36" s="46" t="s">
        <v>87</v>
      </c>
      <c r="E36" s="48">
        <v>6.1234639091897865E-2</v>
      </c>
      <c r="F36" s="48">
        <v>5.9437860327229572E-2</v>
      </c>
      <c r="G36" s="48">
        <v>7.2116788203595739E-2</v>
      </c>
      <c r="H36" s="48">
        <v>6.2091149273979768E-2</v>
      </c>
      <c r="I36" s="48">
        <v>8.6505112282565411E-2</v>
      </c>
      <c r="J36" s="48">
        <v>8.7032629131896522E-2</v>
      </c>
      <c r="K36" s="48">
        <v>0.10834511521410944</v>
      </c>
      <c r="L36" s="48">
        <v>4.6259200840161184E-2</v>
      </c>
      <c r="M36" s="48">
        <v>6.3425243412784355E-2</v>
      </c>
      <c r="N36" s="48">
        <v>7.9780279165138149E-2</v>
      </c>
      <c r="O36" s="48">
        <v>5.4320544204099895E-2</v>
      </c>
      <c r="P36" s="48">
        <v>4.9781885876763202E-2</v>
      </c>
      <c r="Q36" s="48">
        <v>4.6841482797514468E-2</v>
      </c>
      <c r="R36" s="48">
        <v>6.6796519033089807E-2</v>
      </c>
      <c r="S36" s="48">
        <v>5.6031551145174649E-2</v>
      </c>
      <c r="T36" s="48">
        <v>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3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409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0.76276520305573192</v>
      </c>
    </row>
    <row r="4" spans="1:2" x14ac:dyDescent="0.25">
      <c r="A4" s="42" t="s">
        <v>12</v>
      </c>
      <c r="B4" s="43">
        <v>0.58300678966534092</v>
      </c>
    </row>
    <row r="5" spans="1:2" x14ac:dyDescent="0.25">
      <c r="A5" s="42" t="s">
        <v>13</v>
      </c>
      <c r="B5" s="43">
        <v>0.60624169211297885</v>
      </c>
    </row>
    <row r="6" spans="1:2" x14ac:dyDescent="0.25">
      <c r="A6" s="42" t="s">
        <v>14</v>
      </c>
      <c r="B6" s="43">
        <v>1.1331545145173845</v>
      </c>
    </row>
    <row r="7" spans="1:2" x14ac:dyDescent="0.25">
      <c r="A7" s="42" t="s">
        <v>15</v>
      </c>
      <c r="B7" s="43">
        <v>2.3836513266646078</v>
      </c>
    </row>
    <row r="8" spans="1:2" x14ac:dyDescent="0.25">
      <c r="A8" s="42" t="s">
        <v>16</v>
      </c>
      <c r="B8" s="43">
        <v>3.8729803856349512</v>
      </c>
    </row>
    <row r="9" spans="1:2" x14ac:dyDescent="0.25">
      <c r="A9" s="42" t="s">
        <v>17</v>
      </c>
      <c r="B9" s="43">
        <v>3.6707521705707613</v>
      </c>
    </row>
    <row r="10" spans="1:2" x14ac:dyDescent="0.25">
      <c r="A10" s="42" t="s">
        <v>18</v>
      </c>
      <c r="B10" s="43">
        <v>2.4140137468474827</v>
      </c>
    </row>
    <row r="11" spans="1:2" x14ac:dyDescent="0.25">
      <c r="A11" s="42" t="s">
        <v>19</v>
      </c>
      <c r="B11" s="43">
        <v>0.72793298361516556</v>
      </c>
    </row>
    <row r="12" spans="1:2" x14ac:dyDescent="0.25">
      <c r="A12" s="42" t="s">
        <v>20</v>
      </c>
      <c r="B12" s="43">
        <v>0.8046444033079736</v>
      </c>
    </row>
    <row r="13" spans="1:2" x14ac:dyDescent="0.25">
      <c r="A13" s="42" t="s">
        <v>21</v>
      </c>
      <c r="B13" s="43">
        <v>83.040856784007616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6.5354916135324142E-3</v>
      </c>
      <c r="F19" s="48">
        <v>8.5861572031931191E-3</v>
      </c>
      <c r="G19" s="48">
        <v>7.6276520305573192E-3</v>
      </c>
      <c r="M19" s="46" t="s">
        <v>11</v>
      </c>
      <c r="N19" s="48">
        <v>6.6177725754139535E-3</v>
      </c>
      <c r="O19" s="48">
        <v>8.5849296005917897E-3</v>
      </c>
      <c r="P19" s="48">
        <v>6.0741429396980766E-3</v>
      </c>
      <c r="Q19" s="48">
        <v>1.0189906253622623E-2</v>
      </c>
      <c r="R19" s="48">
        <v>7.6276520305573192E-3</v>
      </c>
    </row>
    <row r="20" spans="4:18" x14ac:dyDescent="0.25">
      <c r="D20" s="46" t="s">
        <v>12</v>
      </c>
      <c r="E20" s="48">
        <v>5.3138560865104044E-3</v>
      </c>
      <c r="F20" s="48">
        <v>6.2831072876483639E-3</v>
      </c>
      <c r="G20" s="48">
        <v>5.830067896653409E-3</v>
      </c>
      <c r="M20" s="46" t="s">
        <v>12</v>
      </c>
      <c r="N20" s="48">
        <v>7.1938937254615067E-3</v>
      </c>
      <c r="O20" s="48">
        <v>5.0885942841220264E-3</v>
      </c>
      <c r="P20" s="48">
        <v>7.5709957481973934E-3</v>
      </c>
      <c r="Q20" s="48">
        <v>2.4344031911396084E-3</v>
      </c>
      <c r="R20" s="48">
        <v>5.830067896653409E-3</v>
      </c>
    </row>
    <row r="21" spans="4:18" x14ac:dyDescent="0.25">
      <c r="D21" s="46" t="s">
        <v>13</v>
      </c>
      <c r="E21" s="48">
        <v>6.0530403475716763E-3</v>
      </c>
      <c r="F21" s="48">
        <v>6.0706460183548392E-3</v>
      </c>
      <c r="G21" s="48">
        <v>6.0624169211297889E-3</v>
      </c>
      <c r="M21" s="46" t="s">
        <v>13</v>
      </c>
      <c r="N21" s="48">
        <v>2.0941546565220572E-3</v>
      </c>
      <c r="O21" s="48">
        <v>4.5031073928915588E-3</v>
      </c>
      <c r="P21" s="48">
        <v>8.7472335996678866E-3</v>
      </c>
      <c r="Q21" s="48">
        <v>5.0873515555665359E-3</v>
      </c>
      <c r="R21" s="48">
        <v>6.0624169211297889E-3</v>
      </c>
    </row>
    <row r="22" spans="4:18" x14ac:dyDescent="0.25">
      <c r="D22" s="46" t="s">
        <v>14</v>
      </c>
      <c r="E22" s="48">
        <v>9.6128414742676863E-3</v>
      </c>
      <c r="F22" s="48">
        <v>1.2839919128621482E-2</v>
      </c>
      <c r="G22" s="48">
        <v>1.1331545145173845E-2</v>
      </c>
      <c r="M22" s="46" t="s">
        <v>14</v>
      </c>
      <c r="N22" s="48">
        <v>5.5325919964884056E-3</v>
      </c>
      <c r="O22" s="48">
        <v>1.6154794109305259E-2</v>
      </c>
      <c r="P22" s="48">
        <v>7.2026296273557649E-3</v>
      </c>
      <c r="Q22" s="48">
        <v>1.7472211506118315E-2</v>
      </c>
      <c r="R22" s="48">
        <v>1.1331545145173845E-2</v>
      </c>
    </row>
    <row r="23" spans="4:18" x14ac:dyDescent="0.25">
      <c r="D23" s="46" t="s">
        <v>15</v>
      </c>
      <c r="E23" s="48">
        <v>1.9279958715955954E-2</v>
      </c>
      <c r="F23" s="48">
        <v>2.7835450637156981E-2</v>
      </c>
      <c r="G23" s="48">
        <v>2.3836513266646077E-2</v>
      </c>
      <c r="M23" s="46" t="s">
        <v>15</v>
      </c>
      <c r="N23" s="48">
        <v>9.5837296071402435E-3</v>
      </c>
      <c r="O23" s="48">
        <v>2.6438133275392798E-2</v>
      </c>
      <c r="P23" s="48">
        <v>2.9093127438111082E-2</v>
      </c>
      <c r="Q23" s="48">
        <v>1.949042867160642E-2</v>
      </c>
      <c r="R23" s="48">
        <v>2.3836513266646077E-2</v>
      </c>
    </row>
    <row r="24" spans="4:18" x14ac:dyDescent="0.25">
      <c r="D24" s="46" t="s">
        <v>16</v>
      </c>
      <c r="E24" s="48">
        <v>3.3315844474942256E-2</v>
      </c>
      <c r="F24" s="48">
        <v>4.3481219482320352E-2</v>
      </c>
      <c r="G24" s="48">
        <v>3.8729803856349512E-2</v>
      </c>
      <c r="M24" s="46" t="s">
        <v>16</v>
      </c>
      <c r="N24" s="48">
        <v>2.4309873923964203E-2</v>
      </c>
      <c r="O24" s="48">
        <v>4.0390302479445764E-2</v>
      </c>
      <c r="P24" s="48">
        <v>4.4195163879070666E-2</v>
      </c>
      <c r="Q24" s="48">
        <v>3.5159167399901561E-2</v>
      </c>
      <c r="R24" s="48">
        <v>3.8729803856349512E-2</v>
      </c>
    </row>
    <row r="25" spans="4:18" x14ac:dyDescent="0.25">
      <c r="D25" s="46" t="s">
        <v>17</v>
      </c>
      <c r="E25" s="48">
        <v>3.712807099614987E-2</v>
      </c>
      <c r="F25" s="48">
        <v>3.6338437948455836E-2</v>
      </c>
      <c r="G25" s="48">
        <v>3.670752170570761E-2</v>
      </c>
      <c r="M25" s="46" t="s">
        <v>17</v>
      </c>
      <c r="N25" s="48">
        <v>4.0669885629282802E-2</v>
      </c>
      <c r="O25" s="48">
        <v>3.0543175926371291E-2</v>
      </c>
      <c r="P25" s="48">
        <v>3.5412847791703575E-2</v>
      </c>
      <c r="Q25" s="48">
        <v>4.3824958618946537E-2</v>
      </c>
      <c r="R25" s="48">
        <v>3.670752170570761E-2</v>
      </c>
    </row>
    <row r="26" spans="4:18" x14ac:dyDescent="0.25">
      <c r="D26" s="46" t="s">
        <v>18</v>
      </c>
      <c r="E26" s="48">
        <v>2.1387236924063031E-2</v>
      </c>
      <c r="F26" s="48">
        <v>2.6556146481837965E-2</v>
      </c>
      <c r="G26" s="48">
        <v>2.4140137468474827E-2</v>
      </c>
      <c r="M26" s="46" t="s">
        <v>18</v>
      </c>
      <c r="N26" s="48">
        <v>1.52077694052235E-2</v>
      </c>
      <c r="O26" s="48">
        <v>2.5117885214714468E-2</v>
      </c>
      <c r="P26" s="48">
        <v>1.8885098031190279E-2</v>
      </c>
      <c r="Q26" s="48">
        <v>3.8836427489562092E-2</v>
      </c>
      <c r="R26" s="48">
        <v>2.4140137468474827E-2</v>
      </c>
    </row>
    <row r="27" spans="4:18" x14ac:dyDescent="0.25">
      <c r="D27" s="46" t="s">
        <v>19</v>
      </c>
      <c r="E27" s="48">
        <v>7.8165720286817279E-3</v>
      </c>
      <c r="F27" s="48">
        <v>6.8078336965085289E-3</v>
      </c>
      <c r="G27" s="48">
        <v>7.2793298361516559E-3</v>
      </c>
      <c r="M27" s="46" t="s">
        <v>19</v>
      </c>
      <c r="N27" s="48">
        <v>4.0511376106518397E-3</v>
      </c>
      <c r="O27" s="48">
        <v>3.8247387285480429E-3</v>
      </c>
      <c r="P27" s="48">
        <v>8.9080283349558982E-3</v>
      </c>
      <c r="Q27" s="48">
        <v>1.0073982292139785E-2</v>
      </c>
      <c r="R27" s="48">
        <v>7.2793298361516559E-3</v>
      </c>
    </row>
    <row r="28" spans="4:18" x14ac:dyDescent="0.25">
      <c r="D28" s="46" t="s">
        <v>20</v>
      </c>
      <c r="E28" s="48">
        <v>4.6177478313384835E-3</v>
      </c>
      <c r="F28" s="48">
        <v>1.1055546902526399E-2</v>
      </c>
      <c r="G28" s="48">
        <v>8.0464440330797367E-3</v>
      </c>
      <c r="M28" s="46" t="s">
        <v>20</v>
      </c>
      <c r="N28" s="48">
        <v>2.7861096885897531E-3</v>
      </c>
      <c r="O28" s="48">
        <v>1.2557284004265928E-2</v>
      </c>
      <c r="P28" s="48">
        <v>8.295059313767051E-3</v>
      </c>
      <c r="Q28" s="48">
        <v>5.6726725414143102E-3</v>
      </c>
      <c r="R28" s="48">
        <v>8.0464440330797367E-3</v>
      </c>
    </row>
    <row r="29" spans="4:18" ht="15.75" thickBot="1" x14ac:dyDescent="0.3">
      <c r="D29" s="46" t="s">
        <v>21</v>
      </c>
      <c r="E29" s="48">
        <v>0.84893933950698652</v>
      </c>
      <c r="F29" s="49">
        <v>0.81414553521337629</v>
      </c>
      <c r="G29" s="48">
        <v>0.83040856784007622</v>
      </c>
      <c r="M29" s="46" t="s">
        <v>21</v>
      </c>
      <c r="N29" s="48">
        <v>0.8819530811812617</v>
      </c>
      <c r="O29" s="48">
        <v>0.82679705498435119</v>
      </c>
      <c r="P29" s="48">
        <v>0.82561567329628238</v>
      </c>
      <c r="Q29" s="49">
        <v>0.81175849047998216</v>
      </c>
      <c r="R29" s="48">
        <v>0.83040856784007622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5.2932387089965876E-3</v>
      </c>
      <c r="F34" s="48">
        <v>8.4043887232978804E-3</v>
      </c>
      <c r="G34" s="48">
        <v>7.3555050060604048E-3</v>
      </c>
      <c r="H34" s="48">
        <v>7.6276520305573192E-3</v>
      </c>
      <c r="M34" s="46" t="s">
        <v>11</v>
      </c>
      <c r="N34" s="48">
        <v>7.5163723140672543E-3</v>
      </c>
      <c r="O34" s="48">
        <v>1.9417369039900659E-2</v>
      </c>
      <c r="P34" s="48">
        <v>6.45797510083911E-3</v>
      </c>
      <c r="Q34" s="48">
        <v>1.0775870425877599E-2</v>
      </c>
      <c r="R34" s="48">
        <v>2.054645262382351E-3</v>
      </c>
      <c r="S34" s="48">
        <v>7.6276520305573192E-3</v>
      </c>
      <c r="T34" s="22"/>
    </row>
    <row r="35" spans="4:20" x14ac:dyDescent="0.25">
      <c r="D35" s="46" t="s">
        <v>12</v>
      </c>
      <c r="E35" s="48">
        <v>1.3502915238627451E-3</v>
      </c>
      <c r="F35" s="48">
        <v>7.7391408877438674E-3</v>
      </c>
      <c r="G35" s="48">
        <v>4.2904345227223672E-3</v>
      </c>
      <c r="H35" s="48">
        <v>5.830067896653409E-3</v>
      </c>
      <c r="M35" s="46" t="s">
        <v>12</v>
      </c>
      <c r="N35" s="48">
        <v>5.9684576146025762E-3</v>
      </c>
      <c r="O35" s="48">
        <v>1.4769068471775035E-2</v>
      </c>
      <c r="P35" s="48">
        <v>6.2425905949952476E-3</v>
      </c>
      <c r="Q35" s="48">
        <v>3.2106587666882519E-3</v>
      </c>
      <c r="R35" s="48">
        <v>2.9211244513163222E-3</v>
      </c>
      <c r="S35" s="48">
        <v>5.830067896653409E-3</v>
      </c>
      <c r="T35" s="22"/>
    </row>
    <row r="36" spans="4:20" x14ac:dyDescent="0.25">
      <c r="D36" s="46" t="s">
        <v>13</v>
      </c>
      <c r="E36" s="48">
        <v>1.5589511376745725E-3</v>
      </c>
      <c r="F36" s="48">
        <v>7.3395823828166619E-3</v>
      </c>
      <c r="G36" s="48">
        <v>6.0753482657279955E-3</v>
      </c>
      <c r="H36" s="48">
        <v>6.0624169211297889E-3</v>
      </c>
      <c r="M36" s="46" t="s">
        <v>13</v>
      </c>
      <c r="N36" s="48">
        <v>4.5959152734105797E-3</v>
      </c>
      <c r="O36" s="48">
        <v>1.7527279920000881E-2</v>
      </c>
      <c r="P36" s="48">
        <v>7.8713246681120577E-3</v>
      </c>
      <c r="Q36" s="48">
        <v>8.2864465995323607E-3</v>
      </c>
      <c r="R36" s="48">
        <v>2.9003704587670055E-3</v>
      </c>
      <c r="S36" s="48">
        <v>6.0624169211297889E-3</v>
      </c>
      <c r="T36" s="22"/>
    </row>
    <row r="37" spans="4:20" x14ac:dyDescent="0.25">
      <c r="D37" s="46" t="s">
        <v>14</v>
      </c>
      <c r="E37" s="48">
        <v>5.4323451182044721E-3</v>
      </c>
      <c r="F37" s="48">
        <v>1.338077037611774E-2</v>
      </c>
      <c r="G37" s="48">
        <v>1.0433858568416159E-2</v>
      </c>
      <c r="H37" s="48">
        <v>1.1331545145173845E-2</v>
      </c>
      <c r="M37" s="46" t="s">
        <v>14</v>
      </c>
      <c r="N37" s="48">
        <v>1.2685508808112929E-2</v>
      </c>
      <c r="O37" s="48">
        <v>8.7032010637245749E-3</v>
      </c>
      <c r="P37" s="48">
        <v>1.1340617245712781E-2</v>
      </c>
      <c r="Q37" s="48">
        <v>1.1656087261672566E-2</v>
      </c>
      <c r="R37" s="48">
        <v>2.4178401319953926E-3</v>
      </c>
      <c r="S37" s="48">
        <v>1.1331545145173845E-2</v>
      </c>
      <c r="T37" s="22"/>
    </row>
    <row r="38" spans="4:20" x14ac:dyDescent="0.25">
      <c r="D38" s="46" t="s">
        <v>15</v>
      </c>
      <c r="E38" s="48">
        <v>1.7263585059971651E-2</v>
      </c>
      <c r="F38" s="48">
        <v>2.6581227170524739E-2</v>
      </c>
      <c r="G38" s="48">
        <v>2.1714513424211736E-2</v>
      </c>
      <c r="H38" s="48">
        <v>2.3836513266646077E-2</v>
      </c>
      <c r="M38" s="46" t="s">
        <v>15</v>
      </c>
      <c r="N38" s="48">
        <v>2.6126133307631378E-2</v>
      </c>
      <c r="O38" s="48">
        <v>2.8648036834760058E-2</v>
      </c>
      <c r="P38" s="48">
        <v>1.5213978276425543E-2</v>
      </c>
      <c r="Q38" s="48">
        <v>3.8043204299490867E-2</v>
      </c>
      <c r="R38" s="48">
        <v>1.1295360444965602E-2</v>
      </c>
      <c r="S38" s="48">
        <v>2.3836513266646077E-2</v>
      </c>
      <c r="T38" s="22"/>
    </row>
    <row r="39" spans="4:20" x14ac:dyDescent="0.25">
      <c r="D39" s="46" t="s">
        <v>16</v>
      </c>
      <c r="E39" s="48">
        <v>3.9328739623980986E-2</v>
      </c>
      <c r="F39" s="48">
        <v>4.2894825273407301E-2</v>
      </c>
      <c r="G39" s="48">
        <v>2.8190014445348435E-2</v>
      </c>
      <c r="H39" s="48">
        <v>3.8729803856349512E-2</v>
      </c>
      <c r="M39" s="46" t="s">
        <v>16</v>
      </c>
      <c r="N39" s="48">
        <v>4.0339265798549344E-2</v>
      </c>
      <c r="O39" s="48">
        <v>5.8889462753156561E-2</v>
      </c>
      <c r="P39" s="48">
        <v>2.5151926178295651E-2</v>
      </c>
      <c r="Q39" s="48">
        <v>6.9238554272929256E-2</v>
      </c>
      <c r="R39" s="48">
        <v>1.6442350597196134E-2</v>
      </c>
      <c r="S39" s="48">
        <v>3.8729803856349512E-2</v>
      </c>
      <c r="T39" s="22"/>
    </row>
    <row r="40" spans="4:20" x14ac:dyDescent="0.25">
      <c r="D40" s="46" t="s">
        <v>17</v>
      </c>
      <c r="E40" s="48">
        <v>3.4073875096834849E-2</v>
      </c>
      <c r="F40" s="48">
        <v>3.9260550393548053E-2</v>
      </c>
      <c r="G40" s="48">
        <v>3.2324372789612629E-2</v>
      </c>
      <c r="H40" s="48">
        <v>3.670752170570761E-2</v>
      </c>
      <c r="M40" s="46" t="s">
        <v>17</v>
      </c>
      <c r="N40" s="48">
        <v>3.9465302723851584E-2</v>
      </c>
      <c r="O40" s="48">
        <v>3.5713893253920284E-2</v>
      </c>
      <c r="P40" s="48">
        <v>3.1189812490877308E-2</v>
      </c>
      <c r="Q40" s="48">
        <v>3.8260350303035005E-2</v>
      </c>
      <c r="R40" s="48">
        <v>3.1437110214077434E-2</v>
      </c>
      <c r="S40" s="48">
        <v>3.670752170570761E-2</v>
      </c>
      <c r="T40" s="22"/>
    </row>
    <row r="41" spans="4:20" x14ac:dyDescent="0.25">
      <c r="D41" s="46" t="s">
        <v>18</v>
      </c>
      <c r="E41" s="48">
        <v>2.3643292792609131E-2</v>
      </c>
      <c r="F41" s="48">
        <v>2.5723371645416073E-2</v>
      </c>
      <c r="G41" s="48">
        <v>2.0635263254022283E-2</v>
      </c>
      <c r="H41" s="48">
        <v>2.4140137468474827E-2</v>
      </c>
      <c r="M41" s="46" t="s">
        <v>18</v>
      </c>
      <c r="N41" s="48">
        <v>2.7729848302910094E-2</v>
      </c>
      <c r="O41" s="48">
        <v>1.28130460104834E-2</v>
      </c>
      <c r="P41" s="48">
        <v>2.434556930930995E-2</v>
      </c>
      <c r="Q41" s="48">
        <v>1.4374289913180377E-2</v>
      </c>
      <c r="R41" s="48">
        <v>1.6255564664252285E-2</v>
      </c>
      <c r="S41" s="48">
        <v>2.4140137468474827E-2</v>
      </c>
      <c r="T41" s="22"/>
    </row>
    <row r="42" spans="4:20" x14ac:dyDescent="0.25">
      <c r="D42" s="46" t="s">
        <v>19</v>
      </c>
      <c r="E42" s="48">
        <v>6.2789755052800478E-3</v>
      </c>
      <c r="F42" s="48">
        <v>7.3580235445825327E-3</v>
      </c>
      <c r="G42" s="48">
        <v>7.7805635346273275E-3</v>
      </c>
      <c r="H42" s="48">
        <v>7.2793298361516559E-3</v>
      </c>
      <c r="M42" s="46" t="s">
        <v>19</v>
      </c>
      <c r="N42" s="48">
        <v>8.520052959553482E-3</v>
      </c>
      <c r="O42" s="48">
        <v>4.7472005802134043E-3</v>
      </c>
      <c r="P42" s="48">
        <v>7.221611076103712E-3</v>
      </c>
      <c r="Q42" s="48">
        <v>4.2498574979351741E-3</v>
      </c>
      <c r="R42" s="48">
        <v>3.8135461309369389E-3</v>
      </c>
      <c r="S42" s="48">
        <v>7.2793298361516559E-3</v>
      </c>
      <c r="T42" s="22"/>
    </row>
    <row r="43" spans="4:20" x14ac:dyDescent="0.25">
      <c r="D43" s="46" t="s">
        <v>20</v>
      </c>
      <c r="E43" s="48">
        <v>5.3028322544591997E-3</v>
      </c>
      <c r="F43" s="48">
        <v>8.6427578142715469E-3</v>
      </c>
      <c r="G43" s="48">
        <v>8.4961894167067918E-3</v>
      </c>
      <c r="H43" s="48">
        <v>8.0464440330797367E-3</v>
      </c>
      <c r="M43" s="46" t="s">
        <v>20</v>
      </c>
      <c r="N43" s="48">
        <v>8.1975707304983401E-3</v>
      </c>
      <c r="O43" s="48">
        <v>3.8571004714233908E-3</v>
      </c>
      <c r="P43" s="48">
        <v>6.3885536485423283E-3</v>
      </c>
      <c r="Q43" s="48">
        <v>1.4606946345549088E-2</v>
      </c>
      <c r="R43" s="48">
        <v>4.9965237062479899E-3</v>
      </c>
      <c r="S43" s="48">
        <v>8.0464440330797367E-3</v>
      </c>
      <c r="T43" s="22"/>
    </row>
    <row r="44" spans="4:20" ht="15.75" thickBot="1" x14ac:dyDescent="0.3">
      <c r="D44" s="46" t="s">
        <v>21</v>
      </c>
      <c r="E44" s="48">
        <v>0.86047387317812585</v>
      </c>
      <c r="F44" s="48">
        <v>0.8126753617882736</v>
      </c>
      <c r="G44" s="49">
        <v>0.85270393677254397</v>
      </c>
      <c r="H44" s="48">
        <v>0.83040856784007622</v>
      </c>
      <c r="M44" s="46" t="s">
        <v>21</v>
      </c>
      <c r="N44" s="48">
        <v>0.81885557216681248</v>
      </c>
      <c r="O44" s="48">
        <v>0.79491434160064178</v>
      </c>
      <c r="P44" s="48">
        <v>0.85857604141078636</v>
      </c>
      <c r="Q44" s="48">
        <v>0.78729773431410954</v>
      </c>
      <c r="R44" s="49">
        <v>0.90546556393786259</v>
      </c>
      <c r="S44" s="48">
        <v>0.83040856784007622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109</v>
      </c>
      <c r="O48" s="45" t="s">
        <v>110</v>
      </c>
      <c r="P48" s="45" t="s">
        <v>81</v>
      </c>
    </row>
    <row r="49" spans="4:20" x14ac:dyDescent="0.25">
      <c r="D49" s="46" t="s">
        <v>11</v>
      </c>
      <c r="E49" s="48">
        <v>9.0423889550527107E-3</v>
      </c>
      <c r="F49" s="48">
        <v>7.8549375939146199E-3</v>
      </c>
      <c r="G49" s="48">
        <v>6.6675206558637033E-3</v>
      </c>
      <c r="H49" s="48">
        <v>7.2639323853205401E-3</v>
      </c>
      <c r="I49" s="48">
        <v>8.1734805404634799E-3</v>
      </c>
      <c r="J49" s="48">
        <v>7.6276520305573192E-3</v>
      </c>
      <c r="M49" s="46" t="s">
        <v>11</v>
      </c>
      <c r="N49" s="48">
        <v>3.3873949480034679E-2</v>
      </c>
      <c r="O49" s="48">
        <v>6.1617785794385871E-2</v>
      </c>
      <c r="P49" s="48">
        <v>4.4976635514018697E-2</v>
      </c>
    </row>
    <row r="50" spans="4:20" x14ac:dyDescent="0.25">
      <c r="D50" s="46" t="s">
        <v>12</v>
      </c>
      <c r="E50" s="48">
        <v>2.0490735060008582E-3</v>
      </c>
      <c r="F50" s="48">
        <v>7.9694967226542589E-3</v>
      </c>
      <c r="G50" s="48">
        <v>3.3651444309229488E-3</v>
      </c>
      <c r="H50" s="48">
        <v>1.1459286321190103E-2</v>
      </c>
      <c r="I50" s="48">
        <v>5.4437070007867239E-3</v>
      </c>
      <c r="J50" s="48">
        <v>5.830067896653409E-3</v>
      </c>
      <c r="M50" s="46" t="s">
        <v>12</v>
      </c>
      <c r="N50" s="48">
        <v>3.441232240621029E-2</v>
      </c>
      <c r="O50" s="48">
        <v>3.4324399693839408E-2</v>
      </c>
      <c r="P50" s="48">
        <v>3.4377136995669022E-2</v>
      </c>
    </row>
    <row r="51" spans="4:20" x14ac:dyDescent="0.25">
      <c r="D51" s="46" t="s">
        <v>13</v>
      </c>
      <c r="E51" s="48">
        <v>7.4865366647820014E-3</v>
      </c>
      <c r="F51" s="48">
        <v>7.4749831502614814E-3</v>
      </c>
      <c r="G51" s="48">
        <v>4.2131557035803499E-3</v>
      </c>
      <c r="H51" s="48">
        <v>7.3372848582157826E-3</v>
      </c>
      <c r="I51" s="48">
        <v>2.7244935134878275E-3</v>
      </c>
      <c r="J51" s="48">
        <v>6.0624169211297889E-3</v>
      </c>
      <c r="M51" s="46" t="s">
        <v>13</v>
      </c>
      <c r="N51" s="48">
        <v>1.8391769228028643E-2</v>
      </c>
      <c r="O51" s="48">
        <v>6.1760186069693072E-2</v>
      </c>
      <c r="P51" s="48">
        <v>3.574718866347542E-2</v>
      </c>
    </row>
    <row r="52" spans="4:20" x14ac:dyDescent="0.25">
      <c r="D52" s="46" t="s">
        <v>14</v>
      </c>
      <c r="E52" s="48">
        <v>1.2130033964095099E-2</v>
      </c>
      <c r="F52" s="48">
        <v>1.7162866804010333E-2</v>
      </c>
      <c r="G52" s="48">
        <v>9.7482866841734454E-3</v>
      </c>
      <c r="H52" s="48">
        <v>5.9334000297485033E-3</v>
      </c>
      <c r="I52" s="48">
        <v>1.3617187541250207E-2</v>
      </c>
      <c r="J52" s="48">
        <v>1.1331545145173845E-2</v>
      </c>
      <c r="M52" s="46" t="s">
        <v>14</v>
      </c>
      <c r="N52" s="48">
        <v>4.3109420338620738E-2</v>
      </c>
      <c r="O52" s="48">
        <v>0.10235019787704923</v>
      </c>
      <c r="P52" s="48">
        <v>6.6816731251424663E-2</v>
      </c>
    </row>
    <row r="53" spans="4:20" x14ac:dyDescent="0.25">
      <c r="D53" s="46" t="s">
        <v>15</v>
      </c>
      <c r="E53" s="48">
        <v>1.763767087308175E-2</v>
      </c>
      <c r="F53" s="48">
        <v>2.9659358430692683E-2</v>
      </c>
      <c r="G53" s="48">
        <v>2.2423621341190036E-2</v>
      </c>
      <c r="H53" s="48">
        <v>2.0650758688702295E-2</v>
      </c>
      <c r="I53" s="48">
        <v>3.8137629162640643E-2</v>
      </c>
      <c r="J53" s="48">
        <v>2.3836513266646077E-2</v>
      </c>
      <c r="M53" s="46" t="s">
        <v>15</v>
      </c>
      <c r="N53" s="48">
        <v>0.11460217803517633</v>
      </c>
      <c r="O53" s="48">
        <v>0.1794480802662885</v>
      </c>
      <c r="P53" s="48">
        <v>0.14055257959121648</v>
      </c>
    </row>
    <row r="54" spans="4:20" x14ac:dyDescent="0.25">
      <c r="D54" s="46" t="s">
        <v>16</v>
      </c>
      <c r="E54" s="48">
        <v>2.6888576114459401E-2</v>
      </c>
      <c r="F54" s="48">
        <v>4.0038415494504029E-2</v>
      </c>
      <c r="G54" s="48">
        <v>4.3120476525971944E-2</v>
      </c>
      <c r="H54" s="48">
        <v>4.156028860122947E-2</v>
      </c>
      <c r="I54" s="48">
        <v>4.0862122676128473E-2</v>
      </c>
      <c r="J54" s="48">
        <v>3.8729803856349512E-2</v>
      </c>
      <c r="M54" s="46" t="s">
        <v>16</v>
      </c>
      <c r="N54" s="48">
        <v>0.20405917351838587</v>
      </c>
      <c r="O54" s="48">
        <v>0.26481111196814983</v>
      </c>
      <c r="P54" s="48">
        <v>0.22837122938986398</v>
      </c>
    </row>
    <row r="55" spans="4:20" x14ac:dyDescent="0.25">
      <c r="D55" s="46" t="s">
        <v>17</v>
      </c>
      <c r="E55" s="48">
        <v>3.1648361342684485E-2</v>
      </c>
      <c r="F55" s="48">
        <v>3.9469438488430486E-2</v>
      </c>
      <c r="G55" s="48">
        <v>3.3911484019727149E-2</v>
      </c>
      <c r="H55" s="48">
        <v>4.1747744920850642E-2</v>
      </c>
      <c r="I55" s="48">
        <v>4.0856842649939544E-2</v>
      </c>
      <c r="J55" s="48">
        <v>3.670752170570761E-2</v>
      </c>
      <c r="M55" s="46" t="s">
        <v>17</v>
      </c>
      <c r="N55" s="48">
        <v>0.25542628447467075</v>
      </c>
      <c r="O55" s="48">
        <v>0.15802277217735955</v>
      </c>
      <c r="P55" s="48">
        <v>0.21644679355672061</v>
      </c>
    </row>
    <row r="56" spans="4:20" x14ac:dyDescent="0.25">
      <c r="D56" s="46" t="s">
        <v>18</v>
      </c>
      <c r="E56" s="48">
        <v>2.5719681932464784E-2</v>
      </c>
      <c r="F56" s="48">
        <v>2.586936058822294E-2</v>
      </c>
      <c r="G56" s="48">
        <v>2.5144430922948824E-2</v>
      </c>
      <c r="H56" s="48">
        <v>1.7898003386439165E-2</v>
      </c>
      <c r="I56" s="48">
        <v>2.7234375082500414E-2</v>
      </c>
      <c r="J56" s="48">
        <v>2.4140137468474827E-2</v>
      </c>
      <c r="M56" s="46" t="s">
        <v>18</v>
      </c>
      <c r="N56" s="48">
        <v>0.19480390953751389</v>
      </c>
      <c r="O56" s="48">
        <v>6.371225651036258E-2</v>
      </c>
      <c r="P56" s="48">
        <v>0.14234290707393055</v>
      </c>
    </row>
    <row r="57" spans="4:20" x14ac:dyDescent="0.25">
      <c r="D57" s="46" t="s">
        <v>19</v>
      </c>
      <c r="E57" s="48">
        <v>1.1041338353763919E-2</v>
      </c>
      <c r="F57" s="48">
        <v>3.7995444365313785E-3</v>
      </c>
      <c r="G57" s="48">
        <v>9.9955165567155568E-3</v>
      </c>
      <c r="H57" s="48">
        <v>4.606942811559535E-3</v>
      </c>
      <c r="I57" s="48">
        <v>2.7244935134878275E-3</v>
      </c>
      <c r="J57" s="48">
        <v>7.2793298361516559E-3</v>
      </c>
      <c r="M57" s="46" t="s">
        <v>19</v>
      </c>
      <c r="N57" s="48">
        <v>4.6652389227791129E-2</v>
      </c>
      <c r="O57" s="48">
        <v>3.7332605509703985E-2</v>
      </c>
      <c r="P57" s="48">
        <v>4.292274523212522E-2</v>
      </c>
    </row>
    <row r="58" spans="4:20" x14ac:dyDescent="0.25">
      <c r="D58" s="46" t="s">
        <v>20</v>
      </c>
      <c r="E58" s="48">
        <v>3.7392584038078288E-3</v>
      </c>
      <c r="F58" s="48">
        <v>7.3432401522108958E-3</v>
      </c>
      <c r="G58" s="48">
        <v>9.3268430154358553E-3</v>
      </c>
      <c r="H58" s="48">
        <v>1.1088448819330821E-2</v>
      </c>
      <c r="I58" s="48">
        <v>8.1734805404634799E-3</v>
      </c>
      <c r="J58" s="48">
        <v>8.0464440330797367E-3</v>
      </c>
      <c r="M58" s="46" t="s">
        <v>20</v>
      </c>
      <c r="N58" s="48">
        <v>5.4668603753567711E-2</v>
      </c>
      <c r="O58" s="48">
        <v>3.6620604133167992E-2</v>
      </c>
      <c r="P58" s="48">
        <v>4.7446052731555353E-2</v>
      </c>
    </row>
    <row r="59" spans="4:20" ht="15.75" thickBot="1" x14ac:dyDescent="0.3">
      <c r="D59" s="46" t="s">
        <v>21</v>
      </c>
      <c r="E59" s="48">
        <v>0.85261707988980717</v>
      </c>
      <c r="F59" s="48">
        <v>0.81335835813856694</v>
      </c>
      <c r="G59" s="48">
        <v>0.8320835201434702</v>
      </c>
      <c r="H59" s="48">
        <v>0.83045390917741313</v>
      </c>
      <c r="I59" s="49">
        <v>0.81205218777885135</v>
      </c>
      <c r="J59" s="48">
        <v>0.83040856784007622</v>
      </c>
      <c r="M59" s="46" t="s">
        <v>21</v>
      </c>
      <c r="N59" s="48">
        <v>0</v>
      </c>
      <c r="O59" s="49">
        <v>0</v>
      </c>
      <c r="P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0.59981431882075831</v>
      </c>
      <c r="O60" s="48">
        <v>0.40018568117924169</v>
      </c>
      <c r="P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1.0416529664750832E-2</v>
      </c>
      <c r="F65" s="48">
        <v>1.3021327335302566E-2</v>
      </c>
      <c r="G65" s="48">
        <v>1.0413758445474342E-2</v>
      </c>
      <c r="H65" s="48">
        <v>5.2077591070930586E-3</v>
      </c>
      <c r="I65" s="48">
        <v>7.806499364587262E-3</v>
      </c>
      <c r="J65" s="48">
        <v>1.041035298036839E-2</v>
      </c>
      <c r="K65" s="48">
        <v>7.8087542788331105E-3</v>
      </c>
      <c r="L65" s="48">
        <v>5.2055676941424305E-3</v>
      </c>
      <c r="M65" s="48">
        <v>7.8155752796718863E-3</v>
      </c>
      <c r="N65" s="48">
        <v>7.8134069583739238E-3</v>
      </c>
      <c r="O65" s="48">
        <v>2.609417625429961E-3</v>
      </c>
      <c r="P65" s="48">
        <v>5.209302325581395E-3</v>
      </c>
      <c r="Q65" s="48">
        <v>1.0410666850064046E-2</v>
      </c>
      <c r="R65" s="48">
        <v>2.604323659557024E-3</v>
      </c>
      <c r="S65" s="48">
        <v>5.203205289446261E-3</v>
      </c>
      <c r="T65" s="48">
        <v>7.6276520305573192E-3</v>
      </c>
    </row>
    <row r="66" spans="4:20" x14ac:dyDescent="0.25">
      <c r="D66" s="46" t="s">
        <v>12</v>
      </c>
      <c r="E66" s="48">
        <v>0</v>
      </c>
      <c r="F66" s="48">
        <v>0</v>
      </c>
      <c r="G66" s="48">
        <v>1.0413758445474342E-2</v>
      </c>
      <c r="H66" s="48">
        <v>2.6006368641896846E-3</v>
      </c>
      <c r="I66" s="48">
        <v>5.2136429864864239E-3</v>
      </c>
      <c r="J66" s="48">
        <v>7.8100781470497064E-3</v>
      </c>
      <c r="K66" s="48">
        <v>1.5613791873097523E-2</v>
      </c>
      <c r="L66" s="48">
        <v>7.8083515412136466E-3</v>
      </c>
      <c r="M66" s="48">
        <v>5.2061508767919954E-3</v>
      </c>
      <c r="N66" s="48">
        <v>5.2038905517335365E-3</v>
      </c>
      <c r="O66" s="48">
        <v>0</v>
      </c>
      <c r="P66" s="48">
        <v>5.2012133468149644E-3</v>
      </c>
      <c r="Q66" s="48">
        <v>0</v>
      </c>
      <c r="R66" s="48">
        <v>0</v>
      </c>
      <c r="S66" s="48">
        <v>1.3022386718890366E-2</v>
      </c>
      <c r="T66" s="48">
        <v>5.830067896653409E-3</v>
      </c>
    </row>
    <row r="67" spans="4:20" x14ac:dyDescent="0.25">
      <c r="D67" s="46" t="s">
        <v>13</v>
      </c>
      <c r="E67" s="48">
        <v>5.2082648323754158E-3</v>
      </c>
      <c r="F67" s="48">
        <v>1.3007777567003605E-2</v>
      </c>
      <c r="G67" s="48">
        <v>0</v>
      </c>
      <c r="H67" s="48">
        <v>7.8148813499964338E-3</v>
      </c>
      <c r="I67" s="48">
        <v>5.2043329097248405E-3</v>
      </c>
      <c r="J67" s="48">
        <v>2.6002748333186819E-3</v>
      </c>
      <c r="K67" s="48">
        <v>1.0410433476921247E-2</v>
      </c>
      <c r="L67" s="48">
        <v>5.2055676941424305E-3</v>
      </c>
      <c r="M67" s="48">
        <v>7.8092263151879927E-3</v>
      </c>
      <c r="N67" s="48">
        <v>2.6044689861246411E-3</v>
      </c>
      <c r="O67" s="48">
        <v>5.2040090143517974E-3</v>
      </c>
      <c r="P67" s="48">
        <v>1.041860465116279E-2</v>
      </c>
      <c r="Q67" s="48">
        <v>2.6048159005527712E-3</v>
      </c>
      <c r="R67" s="48">
        <v>7.8129709786710719E-3</v>
      </c>
      <c r="S67" s="48">
        <v>5.203205289446261E-3</v>
      </c>
      <c r="T67" s="48">
        <v>6.0624169211297889E-3</v>
      </c>
    </row>
    <row r="68" spans="4:20" x14ac:dyDescent="0.25">
      <c r="D68" s="46" t="s">
        <v>14</v>
      </c>
      <c r="E68" s="48">
        <v>2.0833059329501663E-2</v>
      </c>
      <c r="F68" s="48">
        <v>1.0412996937752364E-2</v>
      </c>
      <c r="G68" s="48">
        <v>1.5623429560556144E-2</v>
      </c>
      <c r="H68" s="48">
        <v>2.0818065670944855E-2</v>
      </c>
      <c r="I68" s="48">
        <v>1.0413320857830474E-2</v>
      </c>
      <c r="J68" s="48">
        <v>5.205176490184195E-3</v>
      </c>
      <c r="K68" s="48">
        <v>5.2070750807449726E-3</v>
      </c>
      <c r="L68" s="48">
        <v>1.8228191892197741E-2</v>
      </c>
      <c r="M68" s="48">
        <v>1.3015377191979987E-2</v>
      </c>
      <c r="N68" s="48">
        <v>1.301729751010746E-2</v>
      </c>
      <c r="O68" s="48">
        <v>1.0408018028703595E-2</v>
      </c>
      <c r="P68" s="48">
        <v>1.3007077856420628E-2</v>
      </c>
      <c r="Q68" s="48">
        <v>7.8058509495112748E-3</v>
      </c>
      <c r="R68" s="48">
        <v>7.8129709786710719E-3</v>
      </c>
      <c r="S68" s="48">
        <v>5.2103920370836177E-3</v>
      </c>
      <c r="T68" s="48">
        <v>1.1331545145173845E-2</v>
      </c>
    </row>
    <row r="69" spans="4:20" x14ac:dyDescent="0.25">
      <c r="D69" s="46" t="s">
        <v>15</v>
      </c>
      <c r="E69" s="48">
        <v>2.3437191745689371E-2</v>
      </c>
      <c r="F69" s="48">
        <v>2.6015555134007211E-2</v>
      </c>
      <c r="G69" s="48">
        <v>2.6037188006030491E-2</v>
      </c>
      <c r="H69" s="48">
        <v>3.9029009098986336E-2</v>
      </c>
      <c r="I69" s="48">
        <v>1.0408665819449681E-2</v>
      </c>
      <c r="J69" s="48">
        <v>1.30152546372339E-2</v>
      </c>
      <c r="K69" s="48">
        <v>2.3437412890205424E-2</v>
      </c>
      <c r="L69" s="48">
        <v>3.1233406164854587E-2</v>
      </c>
      <c r="M69" s="48">
        <v>2.0824603507167982E-2</v>
      </c>
      <c r="N69" s="48">
        <v>3.9061987371353871E-2</v>
      </c>
      <c r="O69" s="48">
        <v>2.3418040564583086E-2</v>
      </c>
      <c r="P69" s="48">
        <v>1.5627906976744186E-2</v>
      </c>
      <c r="Q69" s="48">
        <v>3.1240597302339176E-2</v>
      </c>
      <c r="R69" s="48">
        <v>2.3438912936013214E-2</v>
      </c>
      <c r="S69" s="48">
        <v>1.8211218513061914E-2</v>
      </c>
      <c r="T69" s="48">
        <v>2.3836513266646077E-2</v>
      </c>
    </row>
    <row r="70" spans="4:20" x14ac:dyDescent="0.25">
      <c r="D70" s="46" t="s">
        <v>16</v>
      </c>
      <c r="E70" s="48">
        <v>3.3853721410440206E-2</v>
      </c>
      <c r="F70" s="48">
        <v>3.1225441044958131E-2</v>
      </c>
      <c r="G70" s="48">
        <v>4.1649449997208106E-2</v>
      </c>
      <c r="H70" s="48">
        <v>6.2467167770261942E-2</v>
      </c>
      <c r="I70" s="48">
        <v>3.9051116976459473E-2</v>
      </c>
      <c r="J70" s="48">
        <v>3.905964438234219E-2</v>
      </c>
      <c r="K70" s="48">
        <v>3.6449525565214809E-2</v>
      </c>
      <c r="L70" s="48">
        <v>3.9050462668767466E-2</v>
      </c>
      <c r="M70" s="48">
        <v>3.3846329663631859E-2</v>
      </c>
      <c r="N70" s="48">
        <v>4.1661408936962768E-2</v>
      </c>
      <c r="O70" s="48">
        <v>3.1231467204364847E-2</v>
      </c>
      <c r="P70" s="48">
        <v>3.3852376137512637E-2</v>
      </c>
      <c r="Q70" s="48">
        <v>2.3426149600680863E-2</v>
      </c>
      <c r="R70" s="48">
        <v>4.4261445158489975E-2</v>
      </c>
      <c r="S70" s="48">
        <v>4.4248805203205288E-2</v>
      </c>
      <c r="T70" s="48">
        <v>3.8729803856349512E-2</v>
      </c>
    </row>
    <row r="71" spans="4:20" x14ac:dyDescent="0.25">
      <c r="D71" s="46" t="s">
        <v>17</v>
      </c>
      <c r="E71" s="48">
        <v>3.645785382662791E-2</v>
      </c>
      <c r="F71" s="48">
        <v>3.3854096094956779E-2</v>
      </c>
      <c r="G71" s="48">
        <v>3.6450946451504831E-2</v>
      </c>
      <c r="H71" s="48">
        <v>4.6843890448982767E-2</v>
      </c>
      <c r="I71" s="48">
        <v>4.685761634104673E-2</v>
      </c>
      <c r="J71" s="48">
        <v>3.6440862254836184E-2</v>
      </c>
      <c r="K71" s="48">
        <v>2.8625904548106908E-2</v>
      </c>
      <c r="L71" s="48">
        <v>2.6045248396110627E-2</v>
      </c>
      <c r="M71" s="48">
        <v>2.603710334844387E-2</v>
      </c>
      <c r="N71" s="48">
        <v>3.9056939950838122E-2</v>
      </c>
      <c r="O71" s="48">
        <v>2.082344917566125E-2</v>
      </c>
      <c r="P71" s="48">
        <v>3.1231547017189078E-2</v>
      </c>
      <c r="Q71" s="48">
        <v>5.4675343655167075E-2</v>
      </c>
      <c r="R71" s="48">
        <v>3.905279783937593E-2</v>
      </c>
      <c r="S71" s="48">
        <v>4.945919724028891E-2</v>
      </c>
      <c r="T71" s="48">
        <v>3.670752170570761E-2</v>
      </c>
    </row>
    <row r="72" spans="4:20" x14ac:dyDescent="0.25">
      <c r="D72" s="46" t="s">
        <v>18</v>
      </c>
      <c r="E72" s="48">
        <v>3.3853721410440206E-2</v>
      </c>
      <c r="F72" s="48">
        <v>2.3427549388905448E-2</v>
      </c>
      <c r="G72" s="48">
        <v>2.0827516890948684E-2</v>
      </c>
      <c r="H72" s="48">
        <v>1.8204458049327792E-2</v>
      </c>
      <c r="I72" s="48">
        <v>3.3842129028353839E-2</v>
      </c>
      <c r="J72" s="48">
        <v>1.3006000990140239E-2</v>
      </c>
      <c r="K72" s="48">
        <v>2.0817150269273801E-2</v>
      </c>
      <c r="L72" s="48">
        <v>2.6053953358809858E-2</v>
      </c>
      <c r="M72" s="48">
        <v>3.1243254225235863E-2</v>
      </c>
      <c r="N72" s="48">
        <v>2.863906400633956E-2</v>
      </c>
      <c r="O72" s="48">
        <v>2.6034871308267111E-2</v>
      </c>
      <c r="P72" s="48">
        <v>1.5627906976744186E-2</v>
      </c>
      <c r="Q72" s="48">
        <v>3.644163235129768E-2</v>
      </c>
      <c r="R72" s="48">
        <v>1.5625941957342144E-2</v>
      </c>
      <c r="S72" s="48">
        <v>2.342879729778289E-2</v>
      </c>
      <c r="T72" s="48">
        <v>2.4140137468474827E-2</v>
      </c>
    </row>
    <row r="73" spans="4:20" x14ac:dyDescent="0.25">
      <c r="D73" s="46" t="s">
        <v>19</v>
      </c>
      <c r="E73" s="48">
        <v>5.2082648323754158E-3</v>
      </c>
      <c r="F73" s="48">
        <v>1.8224438362104009E-2</v>
      </c>
      <c r="G73" s="48">
        <v>5.2040873303925411E-3</v>
      </c>
      <c r="H73" s="48">
        <v>2.6071222429033748E-3</v>
      </c>
      <c r="I73" s="48">
        <v>2.606821493243212E-3</v>
      </c>
      <c r="J73" s="48">
        <v>5.205176490184195E-3</v>
      </c>
      <c r="K73" s="48">
        <v>7.8087542788331105E-3</v>
      </c>
      <c r="L73" s="48">
        <v>7.8083515412136466E-3</v>
      </c>
      <c r="M73" s="48">
        <v>1.5618452630375985E-2</v>
      </c>
      <c r="N73" s="48">
        <v>5.2089379722492822E-3</v>
      </c>
      <c r="O73" s="48">
        <v>1.0415431146957655E-2</v>
      </c>
      <c r="P73" s="48">
        <v>2.6046511627906975E-3</v>
      </c>
      <c r="Q73" s="48">
        <v>7.8058509495112748E-3</v>
      </c>
      <c r="R73" s="48">
        <v>1.041126611123838E-2</v>
      </c>
      <c r="S73" s="48">
        <v>5.203205289446261E-3</v>
      </c>
      <c r="T73" s="48">
        <v>7.2793298361516559E-3</v>
      </c>
    </row>
    <row r="74" spans="4:20" x14ac:dyDescent="0.25">
      <c r="D74" s="46" t="s">
        <v>20</v>
      </c>
      <c r="E74" s="48">
        <v>2.6041324161877079E-3</v>
      </c>
      <c r="F74" s="48">
        <v>5.2031110268014429E-3</v>
      </c>
      <c r="G74" s="48">
        <v>5.2152548997710648E-3</v>
      </c>
      <c r="H74" s="48">
        <v>1.0409032835472428E-2</v>
      </c>
      <c r="I74" s="48">
        <v>2.6021664548624202E-3</v>
      </c>
      <c r="J74" s="48">
        <v>2.0825332784283605E-2</v>
      </c>
      <c r="K74" s="48">
        <v>5.2107917653136694E-3</v>
      </c>
      <c r="L74" s="48">
        <v>1.3013919235356077E-2</v>
      </c>
      <c r="M74" s="48">
        <v>1.0412301753583991E-2</v>
      </c>
      <c r="N74" s="48">
        <v>7.8134069583739238E-3</v>
      </c>
      <c r="O74" s="48">
        <v>1.3010022535879493E-2</v>
      </c>
      <c r="P74" s="48">
        <v>2.6046511627906975E-3</v>
      </c>
      <c r="Q74" s="48">
        <v>5.2010350489585036E-3</v>
      </c>
      <c r="R74" s="48">
        <v>1.0417294638228096E-2</v>
      </c>
      <c r="S74" s="48">
        <v>5.203205289446261E-3</v>
      </c>
      <c r="T74" s="48">
        <v>8.0464440330797367E-3</v>
      </c>
    </row>
    <row r="75" spans="4:20" ht="15.75" thickBot="1" x14ac:dyDescent="0.3">
      <c r="D75" s="46" t="s">
        <v>21</v>
      </c>
      <c r="E75" s="48">
        <v>0.82812726053161134</v>
      </c>
      <c r="F75" s="48">
        <v>0.82560770710820852</v>
      </c>
      <c r="G75" s="48">
        <v>0.82816460997263952</v>
      </c>
      <c r="H75" s="48">
        <v>0.78399797656184134</v>
      </c>
      <c r="I75" s="48">
        <v>0.83599368776795568</v>
      </c>
      <c r="J75" s="48">
        <v>0.84642184601005876</v>
      </c>
      <c r="K75" s="48">
        <v>0.83861040597345549</v>
      </c>
      <c r="L75" s="48">
        <v>0.8203469798131916</v>
      </c>
      <c r="M75" s="48">
        <v>0.82817162520792864</v>
      </c>
      <c r="N75" s="48">
        <v>0.80991919079754293</v>
      </c>
      <c r="O75" s="48">
        <v>0.85684527339580119</v>
      </c>
      <c r="P75" s="48">
        <v>0.86461476238624868</v>
      </c>
      <c r="Q75" s="48">
        <v>0.82038805739191734</v>
      </c>
      <c r="R75" s="48">
        <v>0.83856207574241315</v>
      </c>
      <c r="S75" s="49">
        <v>0.82560638183190194</v>
      </c>
      <c r="T75" s="48">
        <v>0.83040856784007622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31"/>
  <sheetViews>
    <sheetView zoomScale="80" zoomScaleNormal="80" workbookViewId="0"/>
  </sheetViews>
  <sheetFormatPr defaultColWidth="9.140625" defaultRowHeight="15" x14ac:dyDescent="0.25"/>
  <cols>
    <col min="1" max="1" width="22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85546875" style="17" bestFit="1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0" x14ac:dyDescent="0.25">
      <c r="A1" s="18" t="s">
        <v>408</v>
      </c>
    </row>
    <row r="2" spans="1:20" x14ac:dyDescent="0.25">
      <c r="A2" s="40"/>
      <c r="B2" s="41" t="s">
        <v>352</v>
      </c>
    </row>
    <row r="3" spans="1:20" x14ac:dyDescent="0.25">
      <c r="A3" s="42" t="s">
        <v>49</v>
      </c>
      <c r="B3" s="43">
        <v>59.981431882075832</v>
      </c>
    </row>
    <row r="4" spans="1:20" x14ac:dyDescent="0.25">
      <c r="A4" s="42" t="s">
        <v>55</v>
      </c>
      <c r="B4" s="43">
        <v>40.018568117924168</v>
      </c>
    </row>
    <row r="5" spans="1:20" x14ac:dyDescent="0.25">
      <c r="B5" s="23">
        <f>SUM(B3:B4)</f>
        <v>100</v>
      </c>
    </row>
    <row r="8" spans="1:20" x14ac:dyDescent="0.25">
      <c r="D8" s="18" t="s">
        <v>356</v>
      </c>
      <c r="M8" s="44"/>
      <c r="N8" s="45" t="s">
        <v>342</v>
      </c>
      <c r="O8" s="45" t="s">
        <v>343</v>
      </c>
      <c r="P8" s="45" t="s">
        <v>344</v>
      </c>
      <c r="Q8" s="45" t="s">
        <v>345</v>
      </c>
      <c r="R8" s="45" t="s">
        <v>81</v>
      </c>
    </row>
    <row r="9" spans="1:20" x14ac:dyDescent="0.25">
      <c r="D9" s="44"/>
      <c r="E9" s="45" t="s">
        <v>79</v>
      </c>
      <c r="F9" s="45" t="s">
        <v>80</v>
      </c>
      <c r="G9" s="45" t="s">
        <v>81</v>
      </c>
      <c r="M9" s="46" t="s">
        <v>49</v>
      </c>
      <c r="N9" s="48">
        <v>0.65095801270464293</v>
      </c>
      <c r="O9" s="48">
        <v>0.60162601626016265</v>
      </c>
      <c r="P9" s="48">
        <v>0.56938724188996614</v>
      </c>
      <c r="Q9" s="48">
        <v>0.63287701657681672</v>
      </c>
      <c r="R9" s="48">
        <v>0.59981431882075831</v>
      </c>
    </row>
    <row r="10" spans="1:20" ht="15.75" thickBot="1" x14ac:dyDescent="0.3">
      <c r="D10" s="46" t="s">
        <v>49</v>
      </c>
      <c r="E10" s="48">
        <v>0.59106203875854046</v>
      </c>
      <c r="F10" s="48">
        <v>0.60605752410398273</v>
      </c>
      <c r="G10" s="48">
        <v>0.59981431882075831</v>
      </c>
      <c r="M10" s="46" t="s">
        <v>55</v>
      </c>
      <c r="N10" s="48">
        <v>0.34904198729535713</v>
      </c>
      <c r="O10" s="48">
        <v>0.3983739837398374</v>
      </c>
      <c r="P10" s="48">
        <v>0.4306127581100338</v>
      </c>
      <c r="Q10" s="49">
        <v>0.36712298342318334</v>
      </c>
      <c r="R10" s="48">
        <v>0.40018568117924169</v>
      </c>
    </row>
    <row r="11" spans="1:20" ht="16.5" thickTop="1" thickBot="1" x14ac:dyDescent="0.3">
      <c r="D11" s="46" t="s">
        <v>55</v>
      </c>
      <c r="E11" s="48">
        <v>0.40893796124145954</v>
      </c>
      <c r="F11" s="49">
        <v>0.39394247589601727</v>
      </c>
      <c r="G11" s="48">
        <v>0.40018568117924169</v>
      </c>
      <c r="M11" s="46" t="s">
        <v>87</v>
      </c>
      <c r="N11" s="48">
        <v>9.1952549198389189E-2</v>
      </c>
      <c r="O11" s="48">
        <v>0.2479556074766355</v>
      </c>
      <c r="P11" s="48">
        <v>0.4248940999924018</v>
      </c>
      <c r="Q11" s="48">
        <v>0.23519774333257354</v>
      </c>
      <c r="R11" s="48">
        <v>1</v>
      </c>
    </row>
    <row r="12" spans="1:20" ht="15.75" thickTop="1" x14ac:dyDescent="0.25">
      <c r="D12" s="46" t="s">
        <v>87</v>
      </c>
      <c r="E12" s="48">
        <v>0.41633899399741658</v>
      </c>
      <c r="F12" s="48">
        <v>0.58366100600258342</v>
      </c>
      <c r="G12" s="48">
        <v>1</v>
      </c>
    </row>
    <row r="15" spans="1:20" x14ac:dyDescent="0.25">
      <c r="D15" s="44"/>
      <c r="E15" s="45" t="s">
        <v>94</v>
      </c>
      <c r="F15" s="45" t="s">
        <v>95</v>
      </c>
      <c r="G15" s="45" t="s">
        <v>96</v>
      </c>
      <c r="H15" s="45" t="s">
        <v>81</v>
      </c>
      <c r="M15" s="44"/>
      <c r="N15" s="45" t="s">
        <v>350</v>
      </c>
      <c r="O15" s="45" t="s">
        <v>346</v>
      </c>
      <c r="P15" s="45" t="s">
        <v>347</v>
      </c>
      <c r="Q15" s="45" t="s">
        <v>348</v>
      </c>
      <c r="R15" s="45" t="s">
        <v>349</v>
      </c>
      <c r="S15" s="45" t="s">
        <v>81</v>
      </c>
      <c r="T15" s="16"/>
    </row>
    <row r="16" spans="1:20" x14ac:dyDescent="0.25">
      <c r="D16" s="46" t="s">
        <v>49</v>
      </c>
      <c r="E16" s="48">
        <v>0.63008165019338203</v>
      </c>
      <c r="F16" s="48">
        <v>0.61667000893296631</v>
      </c>
      <c r="G16" s="48">
        <v>0.52785417981783744</v>
      </c>
      <c r="H16" s="48">
        <v>0.59981431882075831</v>
      </c>
      <c r="M16" s="46" t="s">
        <v>49</v>
      </c>
      <c r="N16" s="48">
        <v>0.64564639049466921</v>
      </c>
      <c r="O16" s="48">
        <v>0.44494454267802602</v>
      </c>
      <c r="P16" s="48">
        <v>0.54528634361233486</v>
      </c>
      <c r="Q16" s="48">
        <v>0.50678163853137415</v>
      </c>
      <c r="R16" s="48">
        <v>0.64753018660812289</v>
      </c>
      <c r="S16" s="48">
        <v>0.59981431882075831</v>
      </c>
      <c r="T16" s="22"/>
    </row>
    <row r="17" spans="4:20" ht="15.75" thickBot="1" x14ac:dyDescent="0.3">
      <c r="D17" s="46" t="s">
        <v>55</v>
      </c>
      <c r="E17" s="48">
        <v>0.36991834980661803</v>
      </c>
      <c r="F17" s="48">
        <v>0.38332999106703369</v>
      </c>
      <c r="G17" s="49">
        <v>0.4721458201821625</v>
      </c>
      <c r="H17" s="48">
        <v>0.40018568117924169</v>
      </c>
      <c r="M17" s="46" t="s">
        <v>55</v>
      </c>
      <c r="N17" s="48">
        <v>0.35435360950533074</v>
      </c>
      <c r="O17" s="48">
        <v>0.55505545732197392</v>
      </c>
      <c r="P17" s="48">
        <v>0.4547136563876652</v>
      </c>
      <c r="Q17" s="48">
        <v>0.4932183614686258</v>
      </c>
      <c r="R17" s="49">
        <v>0.35246981339187705</v>
      </c>
      <c r="S17" s="48">
        <v>0.40018568117924169</v>
      </c>
      <c r="T17" s="22"/>
    </row>
    <row r="18" spans="4:20" ht="15.75" thickTop="1" x14ac:dyDescent="0.25">
      <c r="D18" s="46" t="s">
        <v>87</v>
      </c>
      <c r="E18" s="48">
        <v>0.138133025605957</v>
      </c>
      <c r="F18" s="48">
        <v>0.65122568573816586</v>
      </c>
      <c r="G18" s="48">
        <v>0.21064128865587722</v>
      </c>
      <c r="H18" s="48">
        <v>1</v>
      </c>
      <c r="M18" s="46" t="s">
        <v>87</v>
      </c>
      <c r="N18" s="48">
        <v>0.59352680267456881</v>
      </c>
      <c r="O18" s="48">
        <v>4.4314166856621838E-2</v>
      </c>
      <c r="P18" s="48">
        <v>0.18864922878200743</v>
      </c>
      <c r="Q18" s="48">
        <v>0.13024751158726541</v>
      </c>
      <c r="R18" s="48">
        <v>4.3262290099536513E-2</v>
      </c>
      <c r="S18" s="48">
        <v>1</v>
      </c>
      <c r="T18" s="22"/>
    </row>
    <row r="21" spans="4:20" x14ac:dyDescent="0.25">
      <c r="D21" s="44"/>
      <c r="E21" s="45" t="s">
        <v>307</v>
      </c>
      <c r="F21" s="45" t="s">
        <v>308</v>
      </c>
      <c r="G21" s="45" t="s">
        <v>309</v>
      </c>
      <c r="H21" s="45" t="s">
        <v>310</v>
      </c>
      <c r="I21" s="45" t="s">
        <v>311</v>
      </c>
      <c r="J21" s="45" t="s">
        <v>81</v>
      </c>
    </row>
    <row r="22" spans="4:20" x14ac:dyDescent="0.25">
      <c r="D22" s="46" t="s">
        <v>49</v>
      </c>
      <c r="E22" s="48">
        <v>0.5503815859282537</v>
      </c>
      <c r="F22" s="48">
        <v>0.60029871205998797</v>
      </c>
      <c r="G22" s="48">
        <v>0.61602483903451222</v>
      </c>
      <c r="H22" s="48">
        <v>0.6073789208027881</v>
      </c>
      <c r="I22" s="48">
        <v>0.62318799865153385</v>
      </c>
      <c r="J22" s="48">
        <v>0.59981431882075831</v>
      </c>
    </row>
    <row r="23" spans="4:20" ht="15.75" thickBot="1" x14ac:dyDescent="0.3">
      <c r="D23" s="46" t="s">
        <v>55</v>
      </c>
      <c r="E23" s="48">
        <v>0.4496184140717463</v>
      </c>
      <c r="F23" s="48">
        <v>0.39970128794001208</v>
      </c>
      <c r="G23" s="48">
        <v>0.38397516096548778</v>
      </c>
      <c r="H23" s="48">
        <v>0.3926210791972119</v>
      </c>
      <c r="I23" s="49">
        <v>0.37681200134846615</v>
      </c>
      <c r="J23" s="48">
        <v>0.40018568117924169</v>
      </c>
    </row>
    <row r="24" spans="4:20" ht="15.75" thickTop="1" x14ac:dyDescent="0.25">
      <c r="D24" s="46" t="s">
        <v>87</v>
      </c>
      <c r="E24" s="48">
        <v>0.17454268292682926</v>
      </c>
      <c r="F24" s="48">
        <v>0.23210859737102044</v>
      </c>
      <c r="G24" s="48">
        <v>0.31125104475343818</v>
      </c>
      <c r="H24" s="48">
        <v>0.19757712179925538</v>
      </c>
      <c r="I24" s="48">
        <v>8.4520553149456723E-2</v>
      </c>
      <c r="J24" s="48">
        <v>1</v>
      </c>
    </row>
    <row r="27" spans="4:20" x14ac:dyDescent="0.25">
      <c r="D27" s="18" t="s">
        <v>356</v>
      </c>
    </row>
    <row r="28" spans="4:20" x14ac:dyDescent="0.25">
      <c r="D28" s="44"/>
      <c r="E28" s="45" t="s">
        <v>323</v>
      </c>
      <c r="F28" s="45" t="s">
        <v>324</v>
      </c>
      <c r="G28" s="45" t="s">
        <v>325</v>
      </c>
      <c r="H28" s="45" t="s">
        <v>326</v>
      </c>
      <c r="I28" s="45" t="s">
        <v>327</v>
      </c>
      <c r="J28" s="45" t="s">
        <v>328</v>
      </c>
      <c r="K28" s="45" t="s">
        <v>329</v>
      </c>
      <c r="L28" s="45" t="s">
        <v>330</v>
      </c>
      <c r="M28" s="45" t="s">
        <v>331</v>
      </c>
      <c r="N28" s="45" t="s">
        <v>332</v>
      </c>
      <c r="O28" s="45" t="s">
        <v>333</v>
      </c>
      <c r="P28" s="45" t="s">
        <v>334</v>
      </c>
      <c r="Q28" s="45" t="s">
        <v>335</v>
      </c>
      <c r="R28" s="45" t="s">
        <v>336</v>
      </c>
      <c r="S28" s="45" t="s">
        <v>337</v>
      </c>
      <c r="T28" s="45" t="s">
        <v>81</v>
      </c>
    </row>
    <row r="29" spans="4:20" x14ac:dyDescent="0.25">
      <c r="D29" s="46" t="s">
        <v>49</v>
      </c>
      <c r="E29" s="48">
        <v>0.53030303030303028</v>
      </c>
      <c r="F29" s="48">
        <v>0.55227069655413541</v>
      </c>
      <c r="G29" s="48">
        <v>0.68184181451874959</v>
      </c>
      <c r="H29" s="48">
        <v>0.51792469825256715</v>
      </c>
      <c r="I29" s="48">
        <v>0.571469118982743</v>
      </c>
      <c r="J29" s="48">
        <v>0.62709004910673938</v>
      </c>
      <c r="K29" s="48">
        <v>0.62899845703889645</v>
      </c>
      <c r="L29" s="48">
        <v>0.65209807151855803</v>
      </c>
      <c r="M29" s="48">
        <v>0.51514927579071834</v>
      </c>
      <c r="N29" s="48">
        <v>0.61642635226639053</v>
      </c>
      <c r="O29" s="48">
        <v>0.65460100460877235</v>
      </c>
      <c r="P29" s="48">
        <v>0.53844775049291993</v>
      </c>
      <c r="Q29" s="48">
        <v>0.681232948834538</v>
      </c>
      <c r="R29" s="48">
        <v>0.67747115276896064</v>
      </c>
      <c r="S29" s="48">
        <v>0.55221297288387039</v>
      </c>
      <c r="T29" s="48">
        <v>0.59981431882075831</v>
      </c>
    </row>
    <row r="30" spans="4:20" ht="15.75" thickBot="1" x14ac:dyDescent="0.3">
      <c r="D30" s="46" t="s">
        <v>55</v>
      </c>
      <c r="E30" s="48">
        <v>0.46969696969696972</v>
      </c>
      <c r="F30" s="48">
        <v>0.44772930344586459</v>
      </c>
      <c r="G30" s="48">
        <v>0.31815818548125041</v>
      </c>
      <c r="H30" s="48">
        <v>0.4820753017474329</v>
      </c>
      <c r="I30" s="48">
        <v>0.42853088101725706</v>
      </c>
      <c r="J30" s="48">
        <v>0.37290995089326062</v>
      </c>
      <c r="K30" s="48">
        <v>0.37100154296110355</v>
      </c>
      <c r="L30" s="48">
        <v>0.34790192848144202</v>
      </c>
      <c r="M30" s="48">
        <v>0.48485072420928171</v>
      </c>
      <c r="N30" s="48">
        <v>0.38357364773360952</v>
      </c>
      <c r="O30" s="48">
        <v>0.34539899539122781</v>
      </c>
      <c r="P30" s="48">
        <v>0.46155224950708013</v>
      </c>
      <c r="Q30" s="48">
        <v>0.31876705116546211</v>
      </c>
      <c r="R30" s="48">
        <v>0.32252884723103925</v>
      </c>
      <c r="S30" s="49">
        <v>0.44778702711612961</v>
      </c>
      <c r="T30" s="48">
        <v>0.40018568117924169</v>
      </c>
    </row>
    <row r="31" spans="4:20" ht="15.75" thickTop="1" x14ac:dyDescent="0.25">
      <c r="D31" s="46" t="s">
        <v>87</v>
      </c>
      <c r="E31" s="48">
        <v>6.2058354228402099E-2</v>
      </c>
      <c r="F31" s="48">
        <v>6.1120450573664623E-2</v>
      </c>
      <c r="G31" s="48">
        <v>7.3071005242762707E-2</v>
      </c>
      <c r="H31" s="48">
        <v>7.9083086391611573E-2</v>
      </c>
      <c r="I31" s="48">
        <v>8.3656257123318895E-2</v>
      </c>
      <c r="J31" s="48">
        <v>7.8814774713167696E-2</v>
      </c>
      <c r="K31" s="48">
        <v>0.10310529215105235</v>
      </c>
      <c r="L31" s="48">
        <v>4.9003685130309248E-2</v>
      </c>
      <c r="M31" s="48">
        <v>6.4261834207127125E-2</v>
      </c>
      <c r="N31" s="48">
        <v>8.9419022110781857E-2</v>
      </c>
      <c r="O31" s="48">
        <v>4.5852803738317766E-2</v>
      </c>
      <c r="P31" s="48">
        <v>3.9740996124914517E-2</v>
      </c>
      <c r="Q31" s="48">
        <v>4.9609167236532178E-2</v>
      </c>
      <c r="R31" s="48">
        <v>6.3585118911936786E-2</v>
      </c>
      <c r="S31" s="48">
        <v>5.76181521161006E-2</v>
      </c>
      <c r="T31" s="48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3.42578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407</v>
      </c>
    </row>
    <row r="2" spans="1:18" x14ac:dyDescent="0.25">
      <c r="A2" s="40"/>
      <c r="B2" s="41" t="s">
        <v>352</v>
      </c>
    </row>
    <row r="3" spans="1:18" x14ac:dyDescent="0.25">
      <c r="A3" s="42" t="s">
        <v>33</v>
      </c>
      <c r="B3" s="43">
        <v>21.324714088348582</v>
      </c>
    </row>
    <row r="4" spans="1:18" x14ac:dyDescent="0.25">
      <c r="A4" s="42" t="s">
        <v>50</v>
      </c>
      <c r="B4" s="43">
        <v>28.645398296999758</v>
      </c>
    </row>
    <row r="5" spans="1:18" x14ac:dyDescent="0.25">
      <c r="A5" s="42" t="s">
        <v>51</v>
      </c>
      <c r="B5" s="43">
        <v>21.010795168894713</v>
      </c>
    </row>
    <row r="6" spans="1:18" x14ac:dyDescent="0.25">
      <c r="A6" s="42" t="s">
        <v>52</v>
      </c>
      <c r="B6" s="43">
        <v>6.690867057514855</v>
      </c>
    </row>
    <row r="7" spans="1:18" x14ac:dyDescent="0.25">
      <c r="A7" s="42" t="s">
        <v>30</v>
      </c>
      <c r="B7" s="43">
        <v>22.328225388242092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33</v>
      </c>
      <c r="N12" s="48">
        <v>7.7551668055059697E-2</v>
      </c>
      <c r="O12" s="48">
        <v>0.23351797026708687</v>
      </c>
      <c r="P12" s="48">
        <v>0.1894807093994445</v>
      </c>
      <c r="Q12" s="48">
        <v>0.28612675269983567</v>
      </c>
      <c r="R12" s="48">
        <v>0.21324714088348581</v>
      </c>
    </row>
    <row r="13" spans="1:18" x14ac:dyDescent="0.25">
      <c r="D13" s="46" t="s">
        <v>33</v>
      </c>
      <c r="E13" s="48">
        <v>0.21245103147494163</v>
      </c>
      <c r="F13" s="48">
        <v>0.21380097331767076</v>
      </c>
      <c r="G13" s="48">
        <v>0.21324714088348581</v>
      </c>
      <c r="M13" s="46" t="s">
        <v>50</v>
      </c>
      <c r="N13" s="48">
        <v>0.25713038994010073</v>
      </c>
      <c r="O13" s="48">
        <v>0.29042116321268263</v>
      </c>
      <c r="P13" s="48">
        <v>0.31351765156199396</v>
      </c>
      <c r="Q13" s="48">
        <v>0.25028314377322974</v>
      </c>
      <c r="R13" s="48">
        <v>0.28645398296999758</v>
      </c>
    </row>
    <row r="14" spans="1:18" x14ac:dyDescent="0.25">
      <c r="D14" s="46" t="s">
        <v>50</v>
      </c>
      <c r="E14" s="48">
        <v>0.26258708195835506</v>
      </c>
      <c r="F14" s="48">
        <v>0.30305755999328748</v>
      </c>
      <c r="G14" s="48">
        <v>0.28645398296999758</v>
      </c>
      <c r="M14" s="46" t="s">
        <v>51</v>
      </c>
      <c r="N14" s="48">
        <v>0.3998968622317427</v>
      </c>
      <c r="O14" s="48">
        <v>0.15759398974946678</v>
      </c>
      <c r="P14" s="48">
        <v>0.18960829922759082</v>
      </c>
      <c r="Q14" s="48">
        <v>0.21973551978816061</v>
      </c>
      <c r="R14" s="48">
        <v>0.21010795168894714</v>
      </c>
    </row>
    <row r="15" spans="1:18" x14ac:dyDescent="0.25">
      <c r="D15" s="46" t="s">
        <v>51</v>
      </c>
      <c r="E15" s="48">
        <v>0.22720430730041105</v>
      </c>
      <c r="F15" s="48">
        <v>0.19821446551434804</v>
      </c>
      <c r="G15" s="48">
        <v>0.21010795168894714</v>
      </c>
      <c r="M15" s="46" t="s">
        <v>52</v>
      </c>
      <c r="N15" s="48">
        <v>0.10139235987147448</v>
      </c>
      <c r="O15" s="48">
        <v>6.0182090217425904E-2</v>
      </c>
      <c r="P15" s="48">
        <v>7.3305263571141144E-2</v>
      </c>
      <c r="Q15" s="48">
        <v>4.9386654756017799E-2</v>
      </c>
      <c r="R15" s="48">
        <v>6.6908670575148543E-2</v>
      </c>
    </row>
    <row r="16" spans="1:18" ht="15.75" thickBot="1" x14ac:dyDescent="0.3">
      <c r="D16" s="46" t="s">
        <v>52</v>
      </c>
      <c r="E16" s="48">
        <v>7.9555761400258593E-2</v>
      </c>
      <c r="F16" s="48">
        <v>5.8110421211612695E-2</v>
      </c>
      <c r="G16" s="48">
        <v>6.6908670575148543E-2</v>
      </c>
      <c r="M16" s="46" t="s">
        <v>30</v>
      </c>
      <c r="N16" s="48">
        <v>0.16402871990162243</v>
      </c>
      <c r="O16" s="48">
        <v>0.25828478655333781</v>
      </c>
      <c r="P16" s="48">
        <v>0.23408807623982961</v>
      </c>
      <c r="Q16" s="49">
        <v>0.19446792898275614</v>
      </c>
      <c r="R16" s="48">
        <v>0.22328225388242093</v>
      </c>
    </row>
    <row r="17" spans="4:20" ht="16.5" thickTop="1" thickBot="1" x14ac:dyDescent="0.3">
      <c r="D17" s="46" t="s">
        <v>30</v>
      </c>
      <c r="E17" s="48">
        <v>0.21820181786603368</v>
      </c>
      <c r="F17" s="49">
        <v>0.22681657996308105</v>
      </c>
      <c r="G17" s="48">
        <v>0.22328225388242093</v>
      </c>
      <c r="M17" s="46" t="s">
        <v>87</v>
      </c>
      <c r="N17" s="48">
        <v>9.9792963940889823E-2</v>
      </c>
      <c r="O17" s="48">
        <v>0.24870454014638996</v>
      </c>
      <c r="P17" s="48">
        <v>0.40334028731696309</v>
      </c>
      <c r="Q17" s="48">
        <v>0.24816220859575716</v>
      </c>
      <c r="R17" s="48">
        <v>1</v>
      </c>
    </row>
    <row r="18" spans="4:20" ht="15.75" thickTop="1" x14ac:dyDescent="0.25">
      <c r="D18" s="46" t="s">
        <v>87</v>
      </c>
      <c r="E18" s="48">
        <v>0.41026392149255975</v>
      </c>
      <c r="F18" s="48">
        <v>0.58973607850744025</v>
      </c>
      <c r="G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33</v>
      </c>
      <c r="E22" s="48">
        <v>0.28217160005456282</v>
      </c>
      <c r="F22" s="48">
        <v>0.20469931591488255</v>
      </c>
      <c r="G22" s="48">
        <v>0.19016806543233608</v>
      </c>
      <c r="H22" s="48">
        <v>0.21324714088348581</v>
      </c>
      <c r="M22" s="46" t="s">
        <v>33</v>
      </c>
      <c r="N22" s="48">
        <v>0.20908488186927238</v>
      </c>
      <c r="O22" s="48">
        <v>0.15582851637764933</v>
      </c>
      <c r="P22" s="48">
        <v>0.22983172910463265</v>
      </c>
      <c r="Q22" s="48">
        <v>0.23554804129644955</v>
      </c>
      <c r="R22" s="48">
        <v>0.19715205967113072</v>
      </c>
      <c r="S22" s="48">
        <v>0.21324714088348581</v>
      </c>
      <c r="T22" s="22"/>
    </row>
    <row r="23" spans="4:20" x14ac:dyDescent="0.25">
      <c r="D23" s="46" t="s">
        <v>50</v>
      </c>
      <c r="E23" s="48">
        <v>0.23020051834674668</v>
      </c>
      <c r="F23" s="48">
        <v>0.28809620944711495</v>
      </c>
      <c r="G23" s="48">
        <v>0.32455634569799474</v>
      </c>
      <c r="H23" s="48">
        <v>0.28645398296999758</v>
      </c>
      <c r="M23" s="46" t="s">
        <v>50</v>
      </c>
      <c r="N23" s="48">
        <v>0.28041564171040156</v>
      </c>
      <c r="O23" s="48">
        <v>0.37764932562620424</v>
      </c>
      <c r="P23" s="48">
        <v>0.3007409459178727</v>
      </c>
      <c r="Q23" s="48">
        <v>0.30616209216158857</v>
      </c>
      <c r="R23" s="48">
        <v>0.20596711307001186</v>
      </c>
      <c r="S23" s="48">
        <v>0.28645398296999758</v>
      </c>
      <c r="T23" s="22"/>
    </row>
    <row r="24" spans="4:20" x14ac:dyDescent="0.25">
      <c r="D24" s="46" t="s">
        <v>51</v>
      </c>
      <c r="E24" s="48">
        <v>0.21786932205701814</v>
      </c>
      <c r="F24" s="48">
        <v>0.21794348759245791</v>
      </c>
      <c r="G24" s="48">
        <v>0.17573194951630469</v>
      </c>
      <c r="H24" s="48">
        <v>0.21010795168894714</v>
      </c>
      <c r="M24" s="46" t="s">
        <v>51</v>
      </c>
      <c r="N24" s="48">
        <v>0.21660707978858537</v>
      </c>
      <c r="O24" s="48">
        <v>0.28058766859344891</v>
      </c>
      <c r="P24" s="48">
        <v>0.19289984534773677</v>
      </c>
      <c r="Q24" s="48">
        <v>0.16795568185905968</v>
      </c>
      <c r="R24" s="48">
        <v>0.23410747584336328</v>
      </c>
      <c r="S24" s="48">
        <v>0.21010795168894714</v>
      </c>
      <c r="T24" s="22"/>
    </row>
    <row r="25" spans="4:20" x14ac:dyDescent="0.25">
      <c r="D25" s="46" t="s">
        <v>52</v>
      </c>
      <c r="E25" s="48">
        <v>5.5954167235029328E-2</v>
      </c>
      <c r="F25" s="48">
        <v>6.4801839993850918E-2</v>
      </c>
      <c r="G25" s="48">
        <v>8.3093087321417125E-2</v>
      </c>
      <c r="H25" s="48">
        <v>6.6908670575148543E-2</v>
      </c>
      <c r="M25" s="46" t="s">
        <v>52</v>
      </c>
      <c r="N25" s="48">
        <v>6.8282224934784905E-2</v>
      </c>
      <c r="O25" s="48">
        <v>0</v>
      </c>
      <c r="P25" s="48">
        <v>8.2912079034231242E-2</v>
      </c>
      <c r="Q25" s="48">
        <v>6.8131947192345055E-2</v>
      </c>
      <c r="R25" s="48">
        <v>3.3565011018816746E-2</v>
      </c>
      <c r="S25" s="48">
        <v>6.6908670575148543E-2</v>
      </c>
      <c r="T25" s="22"/>
    </row>
    <row r="26" spans="4:20" ht="15.75" thickBot="1" x14ac:dyDescent="0.3">
      <c r="D26" s="46" t="s">
        <v>30</v>
      </c>
      <c r="E26" s="48">
        <v>0.21380439230664303</v>
      </c>
      <c r="F26" s="48">
        <v>0.22445914705169365</v>
      </c>
      <c r="G26" s="49">
        <v>0.22645055203194742</v>
      </c>
      <c r="H26" s="48">
        <v>0.22328225388242093</v>
      </c>
      <c r="M26" s="46" t="s">
        <v>30</v>
      </c>
      <c r="N26" s="48">
        <v>0.2256101716969558</v>
      </c>
      <c r="O26" s="48">
        <v>0.18593448940269749</v>
      </c>
      <c r="P26" s="48">
        <v>0.19361540059552662</v>
      </c>
      <c r="Q26" s="48">
        <v>0.2222022374905572</v>
      </c>
      <c r="R26" s="49">
        <v>0.3292083403966774</v>
      </c>
      <c r="S26" s="48">
        <v>0.22328225388242093</v>
      </c>
      <c r="T26" s="22"/>
    </row>
    <row r="27" spans="4:20" ht="15.75" thickTop="1" x14ac:dyDescent="0.25">
      <c r="D27" s="46" t="s">
        <v>87</v>
      </c>
      <c r="E27" s="48">
        <v>0.14510337947769908</v>
      </c>
      <c r="F27" s="48">
        <v>0.66952611306623189</v>
      </c>
      <c r="G27" s="48">
        <v>0.18537050745606917</v>
      </c>
      <c r="H27" s="48">
        <v>1</v>
      </c>
      <c r="M27" s="46" t="s">
        <v>87</v>
      </c>
      <c r="N27" s="48">
        <v>0.63887844251879355</v>
      </c>
      <c r="O27" s="48">
        <v>3.287241749236975E-2</v>
      </c>
      <c r="P27" s="48">
        <v>0.17149948735813283</v>
      </c>
      <c r="Q27" s="48">
        <v>0.1100458012849695</v>
      </c>
      <c r="R27" s="48">
        <v>4.6703851345734383E-2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109</v>
      </c>
      <c r="O30" s="45" t="s">
        <v>110</v>
      </c>
      <c r="P30" s="45" t="s">
        <v>81</v>
      </c>
    </row>
    <row r="31" spans="4:20" x14ac:dyDescent="0.25">
      <c r="D31" s="46" t="s">
        <v>33</v>
      </c>
      <c r="E31" s="48">
        <v>0.26276632557219831</v>
      </c>
      <c r="F31" s="48">
        <v>0.22668325352328692</v>
      </c>
      <c r="G31" s="48">
        <v>0.18387388391475029</v>
      </c>
      <c r="H31" s="48">
        <v>0.22706766917293233</v>
      </c>
      <c r="I31" s="48">
        <v>0.16282739034395707</v>
      </c>
      <c r="J31" s="48">
        <v>0.21324714088348581</v>
      </c>
      <c r="M31" s="46" t="s">
        <v>33</v>
      </c>
      <c r="N31" s="48">
        <v>0.21324714088348581</v>
      </c>
      <c r="O31" s="50" t="s">
        <v>147</v>
      </c>
      <c r="P31" s="48">
        <v>0.21324714088348581</v>
      </c>
    </row>
    <row r="32" spans="4:20" x14ac:dyDescent="0.25">
      <c r="D32" s="46" t="s">
        <v>50</v>
      </c>
      <c r="E32" s="48">
        <v>0.23795046715111967</v>
      </c>
      <c r="F32" s="48">
        <v>0.27179155092789831</v>
      </c>
      <c r="G32" s="48">
        <v>0.29428737724610221</v>
      </c>
      <c r="H32" s="48">
        <v>0.31262366442421846</v>
      </c>
      <c r="I32" s="48">
        <v>0.32556462155704824</v>
      </c>
      <c r="J32" s="48">
        <v>0.28645398296999758</v>
      </c>
      <c r="M32" s="46" t="s">
        <v>50</v>
      </c>
      <c r="N32" s="48">
        <v>0.28645398296999758</v>
      </c>
      <c r="O32" s="50" t="s">
        <v>147</v>
      </c>
      <c r="P32" s="48">
        <v>0.28645398296999758</v>
      </c>
    </row>
    <row r="33" spans="4:20" x14ac:dyDescent="0.25">
      <c r="D33" s="46" t="s">
        <v>51</v>
      </c>
      <c r="E33" s="48">
        <v>0.20942706016115481</v>
      </c>
      <c r="F33" s="48">
        <v>0.23433479320393313</v>
      </c>
      <c r="G33" s="48">
        <v>0.22049262547832224</v>
      </c>
      <c r="H33" s="48">
        <v>0.15605461020973485</v>
      </c>
      <c r="I33" s="48">
        <v>0.23261055763422442</v>
      </c>
      <c r="J33" s="48">
        <v>0.21010795168894714</v>
      </c>
      <c r="M33" s="46" t="s">
        <v>51</v>
      </c>
      <c r="N33" s="48">
        <v>0.21010795168894714</v>
      </c>
      <c r="O33" s="50" t="s">
        <v>147</v>
      </c>
      <c r="P33" s="48">
        <v>0.21010795168894714</v>
      </c>
    </row>
    <row r="34" spans="4:20" x14ac:dyDescent="0.25">
      <c r="D34" s="46" t="s">
        <v>52</v>
      </c>
      <c r="E34" s="48">
        <v>9.7310791438034505E-2</v>
      </c>
      <c r="F34" s="48">
        <v>4.7954193009662416E-2</v>
      </c>
      <c r="G34" s="48">
        <v>5.0191328899951704E-2</v>
      </c>
      <c r="H34" s="48">
        <v>7.9837752275425403E-2</v>
      </c>
      <c r="I34" s="48">
        <v>9.2999143488256775E-2</v>
      </c>
      <c r="J34" s="48">
        <v>6.6908670575148543E-2</v>
      </c>
      <c r="M34" s="46" t="s">
        <v>52</v>
      </c>
      <c r="N34" s="48">
        <v>6.6908670575148543E-2</v>
      </c>
      <c r="O34" s="50" t="s">
        <v>147</v>
      </c>
      <c r="P34" s="48">
        <v>6.6908670575148543E-2</v>
      </c>
    </row>
    <row r="35" spans="4:20" ht="15.75" thickBot="1" x14ac:dyDescent="0.3">
      <c r="D35" s="46" t="s">
        <v>30</v>
      </c>
      <c r="E35" s="48">
        <v>0.1925453556774927</v>
      </c>
      <c r="F35" s="48">
        <v>0.21923620933521926</v>
      </c>
      <c r="G35" s="48">
        <v>0.25115478446087353</v>
      </c>
      <c r="H35" s="48">
        <v>0.22441630391768896</v>
      </c>
      <c r="I35" s="49">
        <v>0.18599828697651355</v>
      </c>
      <c r="J35" s="48">
        <v>0.22328225388242093</v>
      </c>
      <c r="M35" s="46" t="s">
        <v>30</v>
      </c>
      <c r="N35" s="48">
        <v>0.22328225388242093</v>
      </c>
      <c r="O35" s="51" t="s">
        <v>147</v>
      </c>
      <c r="P35" s="48">
        <v>0.22328225388242093</v>
      </c>
    </row>
    <row r="36" spans="4:20" ht="15.75" thickTop="1" x14ac:dyDescent="0.25">
      <c r="D36" s="46" t="s">
        <v>87</v>
      </c>
      <c r="E36" s="48">
        <v>0.1601580282883304</v>
      </c>
      <c r="F36" s="48">
        <v>0.23229604177140531</v>
      </c>
      <c r="G36" s="48">
        <v>0.31966288354122707</v>
      </c>
      <c r="H36" s="48">
        <v>0.20006888006555482</v>
      </c>
      <c r="I36" s="48">
        <v>8.7814166333482435E-2</v>
      </c>
      <c r="J36" s="48">
        <v>1</v>
      </c>
      <c r="M36" s="46" t="s">
        <v>87</v>
      </c>
      <c r="N36" s="48">
        <v>1</v>
      </c>
      <c r="O36" s="48">
        <v>0</v>
      </c>
      <c r="P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33</v>
      </c>
      <c r="E41" s="48">
        <v>0.2</v>
      </c>
      <c r="F41" s="48">
        <v>0.29720033764772086</v>
      </c>
      <c r="G41" s="48">
        <v>0.17781060858790448</v>
      </c>
      <c r="H41" s="48">
        <v>0.18602898550724636</v>
      </c>
      <c r="I41" s="48">
        <v>0.22211185060097346</v>
      </c>
      <c r="J41" s="48">
        <v>0.21628633197213551</v>
      </c>
      <c r="K41" s="48">
        <v>0.15388276644821147</v>
      </c>
      <c r="L41" s="48">
        <v>0.22232129588348937</v>
      </c>
      <c r="M41" s="48">
        <v>0.14718117917085066</v>
      </c>
      <c r="N41" s="48">
        <v>0.15559576117859913</v>
      </c>
      <c r="O41" s="48">
        <v>0.24990111541808405</v>
      </c>
      <c r="P41" s="48">
        <v>0.32134931202840655</v>
      </c>
      <c r="Q41" s="48">
        <v>0.2128152884142486</v>
      </c>
      <c r="R41" s="48">
        <v>0.3571822290816889</v>
      </c>
      <c r="S41" s="48">
        <v>0.18917910447761194</v>
      </c>
      <c r="T41" s="48">
        <v>0.21324714088348581</v>
      </c>
    </row>
    <row r="42" spans="4:20" x14ac:dyDescent="0.25">
      <c r="D42" s="46" t="s">
        <v>50</v>
      </c>
      <c r="E42" s="48">
        <v>0.34285714285714286</v>
      </c>
      <c r="F42" s="48">
        <v>0.21616488463702874</v>
      </c>
      <c r="G42" s="48">
        <v>0.40003812610208267</v>
      </c>
      <c r="H42" s="48">
        <v>0.18602898550724636</v>
      </c>
      <c r="I42" s="48">
        <v>0.27773914771034069</v>
      </c>
      <c r="J42" s="48">
        <v>0.3243814556809993</v>
      </c>
      <c r="K42" s="48">
        <v>0.33332112913264744</v>
      </c>
      <c r="L42" s="48">
        <v>0.26660722246990637</v>
      </c>
      <c r="M42" s="48">
        <v>0.29407545545832736</v>
      </c>
      <c r="N42" s="48">
        <v>0.33333333333333331</v>
      </c>
      <c r="O42" s="48">
        <v>8.3300371806028006E-2</v>
      </c>
      <c r="P42" s="48">
        <v>0.25</v>
      </c>
      <c r="Q42" s="48">
        <v>0.29789924822595376</v>
      </c>
      <c r="R42" s="48">
        <v>0.30950281115643258</v>
      </c>
      <c r="S42" s="48">
        <v>0.21634328358208954</v>
      </c>
      <c r="T42" s="48">
        <v>0.28645398296999758</v>
      </c>
    </row>
    <row r="43" spans="4:20" x14ac:dyDescent="0.25">
      <c r="D43" s="46" t="s">
        <v>51</v>
      </c>
      <c r="E43" s="48">
        <v>0.14285714285714285</v>
      </c>
      <c r="F43" s="48">
        <v>0.27032920652785591</v>
      </c>
      <c r="G43" s="48">
        <v>0.20001906305104133</v>
      </c>
      <c r="H43" s="48">
        <v>0.34892753623188405</v>
      </c>
      <c r="I43" s="48">
        <v>0.19454653819409953</v>
      </c>
      <c r="J43" s="48">
        <v>0.10809512370886382</v>
      </c>
      <c r="K43" s="48">
        <v>0.2820268736499103</v>
      </c>
      <c r="L43" s="48">
        <v>0.24446425917669787</v>
      </c>
      <c r="M43" s="48">
        <v>0.20585281882082915</v>
      </c>
      <c r="N43" s="48">
        <v>0.22227965882657016</v>
      </c>
      <c r="O43" s="48">
        <v>0.19436753421406533</v>
      </c>
      <c r="P43" s="48">
        <v>0.17853972481136265</v>
      </c>
      <c r="Q43" s="48">
        <v>0.19145647439050095</v>
      </c>
      <c r="R43" s="48">
        <v>0.11900562231286518</v>
      </c>
      <c r="S43" s="48">
        <v>0.21619402985074626</v>
      </c>
      <c r="T43" s="48">
        <v>0.21010795168894714</v>
      </c>
    </row>
    <row r="44" spans="4:20" x14ac:dyDescent="0.25">
      <c r="D44" s="46" t="s">
        <v>52</v>
      </c>
      <c r="E44" s="48">
        <v>0.1142857142857143</v>
      </c>
      <c r="F44" s="48">
        <v>2.7011817670230726E-2</v>
      </c>
      <c r="G44" s="48">
        <v>6.6625363389410469E-2</v>
      </c>
      <c r="H44" s="48">
        <v>2.3246376811594204E-2</v>
      </c>
      <c r="I44" s="48">
        <v>2.7763981325121683E-2</v>
      </c>
      <c r="J44" s="48">
        <v>8.1095363920249824E-2</v>
      </c>
      <c r="K44" s="48">
        <v>5.129425548273716E-2</v>
      </c>
      <c r="L44" s="48">
        <v>2.2217268539158865E-2</v>
      </c>
      <c r="M44" s="48">
        <v>2.9407545545832737E-2</v>
      </c>
      <c r="N44" s="48">
        <v>0.11105367450676318</v>
      </c>
      <c r="O44" s="48">
        <v>8.3458587137093587E-2</v>
      </c>
      <c r="P44" s="48">
        <v>0.17865068797159342</v>
      </c>
      <c r="Q44" s="48">
        <v>0.10644277383545282</v>
      </c>
      <c r="R44" s="48">
        <v>7.1436445816337776E-2</v>
      </c>
      <c r="S44" s="48">
        <v>5.4029850746268655E-2</v>
      </c>
      <c r="T44" s="48">
        <v>6.6908670575148543E-2</v>
      </c>
    </row>
    <row r="45" spans="4:20" ht="15.75" thickBot="1" x14ac:dyDescent="0.3">
      <c r="D45" s="46" t="s">
        <v>30</v>
      </c>
      <c r="E45" s="48">
        <v>0.2</v>
      </c>
      <c r="F45" s="48">
        <v>0.18929375351716377</v>
      </c>
      <c r="G45" s="48">
        <v>0.15550683886956107</v>
      </c>
      <c r="H45" s="48">
        <v>0.25576811594202897</v>
      </c>
      <c r="I45" s="48">
        <v>0.27783848216946461</v>
      </c>
      <c r="J45" s="48">
        <v>0.27014172471775161</v>
      </c>
      <c r="K45" s="48">
        <v>0.17947497528649362</v>
      </c>
      <c r="L45" s="48">
        <v>0.24438995393074753</v>
      </c>
      <c r="M45" s="48">
        <v>0.32348300100416011</v>
      </c>
      <c r="N45" s="48">
        <v>0.17773757215473421</v>
      </c>
      <c r="O45" s="48">
        <v>0.38897239142472906</v>
      </c>
      <c r="P45" s="48">
        <v>7.1460275188637373E-2</v>
      </c>
      <c r="Q45" s="48">
        <v>0.19138621513384388</v>
      </c>
      <c r="R45" s="48">
        <v>0.14287289163267555</v>
      </c>
      <c r="S45" s="49">
        <v>0.32425373134328356</v>
      </c>
      <c r="T45" s="48">
        <v>0.22328225388242093</v>
      </c>
    </row>
    <row r="46" spans="4:20" ht="15.75" thickTop="1" x14ac:dyDescent="0.25">
      <c r="D46" s="46" t="s">
        <v>87</v>
      </c>
      <c r="E46" s="48">
        <v>5.48665349764264E-2</v>
      </c>
      <c r="F46" s="48">
        <v>5.62758052831802E-2</v>
      </c>
      <c r="G46" s="48">
        <v>8.3063816984874098E-2</v>
      </c>
      <c r="H46" s="48">
        <v>6.8286271886244962E-2</v>
      </c>
      <c r="I46" s="48">
        <v>7.9702944820733687E-2</v>
      </c>
      <c r="J46" s="48">
        <v>8.2398768076068926E-2</v>
      </c>
      <c r="K46" s="48">
        <v>0.10812190979878313</v>
      </c>
      <c r="L46" s="48">
        <v>5.3275167944642599E-2</v>
      </c>
      <c r="M46" s="48">
        <v>5.5191142181914635E-2</v>
      </c>
      <c r="N46" s="48">
        <v>9.189550814882845E-2</v>
      </c>
      <c r="O46" s="48">
        <v>5.0040971763131749E-2</v>
      </c>
      <c r="P46" s="48">
        <v>3.5675123608048677E-2</v>
      </c>
      <c r="Q46" s="48">
        <v>5.6343101898952155E-2</v>
      </c>
      <c r="R46" s="48">
        <v>7.1817364902043837E-2</v>
      </c>
      <c r="S46" s="48">
        <v>5.3045567726126529E-2</v>
      </c>
      <c r="T46" s="48"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5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406</v>
      </c>
    </row>
    <row r="2" spans="1:18" x14ac:dyDescent="0.25">
      <c r="A2" s="40"/>
      <c r="B2" s="41" t="s">
        <v>352</v>
      </c>
    </row>
    <row r="3" spans="1:18" x14ac:dyDescent="0.25">
      <c r="A3" s="42" t="s">
        <v>33</v>
      </c>
      <c r="B3" s="43">
        <v>3.4686333726911873</v>
      </c>
    </row>
    <row r="4" spans="1:18" x14ac:dyDescent="0.25">
      <c r="A4" s="42" t="s">
        <v>53</v>
      </c>
      <c r="B4" s="43">
        <v>13.743406570586037</v>
      </c>
    </row>
    <row r="5" spans="1:18" x14ac:dyDescent="0.25">
      <c r="A5" s="42" t="s">
        <v>51</v>
      </c>
      <c r="B5" s="43">
        <v>12.233370317849282</v>
      </c>
    </row>
    <row r="6" spans="1:18" x14ac:dyDescent="0.25">
      <c r="A6" s="42" t="s">
        <v>52</v>
      </c>
      <c r="B6" s="43">
        <v>7.3336141783207447</v>
      </c>
    </row>
    <row r="7" spans="1:18" x14ac:dyDescent="0.25">
      <c r="A7" s="42" t="s">
        <v>54</v>
      </c>
      <c r="B7" s="43">
        <v>63.220975560552752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33</v>
      </c>
      <c r="N12" s="48">
        <v>5.2452467263446031E-2</v>
      </c>
      <c r="O12" s="48">
        <v>1.6441912454027548E-2</v>
      </c>
      <c r="P12" s="48">
        <v>3.853041943521595E-2</v>
      </c>
      <c r="Q12" s="48">
        <v>4.0808469682386911E-2</v>
      </c>
      <c r="R12" s="48">
        <v>3.4686333726911871E-2</v>
      </c>
    </row>
    <row r="13" spans="1:18" x14ac:dyDescent="0.25">
      <c r="D13" s="46" t="s">
        <v>33</v>
      </c>
      <c r="E13" s="48">
        <v>3.5339730001115698E-2</v>
      </c>
      <c r="F13" s="48">
        <v>3.4202509423245729E-2</v>
      </c>
      <c r="G13" s="48">
        <v>3.4686333726911871E-2</v>
      </c>
      <c r="M13" s="46" t="s">
        <v>53</v>
      </c>
      <c r="N13" s="48">
        <v>0.14492860841902788</v>
      </c>
      <c r="O13" s="48">
        <v>0.17415446744068652</v>
      </c>
      <c r="P13" s="48">
        <v>0.13307205149501661</v>
      </c>
      <c r="Q13" s="48">
        <v>0.10188367936202393</v>
      </c>
      <c r="R13" s="48">
        <v>0.13743406570586036</v>
      </c>
    </row>
    <row r="14" spans="1:18" x14ac:dyDescent="0.25">
      <c r="D14" s="46" t="s">
        <v>53</v>
      </c>
      <c r="E14" s="48">
        <v>0.14618431328796161</v>
      </c>
      <c r="F14" s="48">
        <v>0.13095471678628595</v>
      </c>
      <c r="G14" s="48">
        <v>0.13743406570586036</v>
      </c>
      <c r="M14" s="46" t="s">
        <v>51</v>
      </c>
      <c r="N14" s="48">
        <v>5.8296959384478805E-2</v>
      </c>
      <c r="O14" s="48">
        <v>0.16372202591283863</v>
      </c>
      <c r="P14" s="48">
        <v>0.10568936877076412</v>
      </c>
      <c r="Q14" s="48">
        <v>0.13405747284476832</v>
      </c>
      <c r="R14" s="48">
        <v>0.12233370317849281</v>
      </c>
    </row>
    <row r="15" spans="1:18" x14ac:dyDescent="0.25">
      <c r="D15" s="46" t="s">
        <v>51</v>
      </c>
      <c r="E15" s="48">
        <v>0.13110844583286846</v>
      </c>
      <c r="F15" s="48">
        <v>0.11583621624412661</v>
      </c>
      <c r="G15" s="48">
        <v>0.12233370317849281</v>
      </c>
      <c r="M15" s="46" t="s">
        <v>52</v>
      </c>
      <c r="N15" s="48">
        <v>5.9036768513723463E-2</v>
      </c>
      <c r="O15" s="48">
        <v>3.6297204394125142E-2</v>
      </c>
      <c r="P15" s="48">
        <v>0.11329422757475083</v>
      </c>
      <c r="Q15" s="48">
        <v>3.6353636738622304E-2</v>
      </c>
      <c r="R15" s="48">
        <v>7.3336141783207451E-2</v>
      </c>
    </row>
    <row r="16" spans="1:18" ht="15.75" thickBot="1" x14ac:dyDescent="0.3">
      <c r="D16" s="46" t="s">
        <v>52</v>
      </c>
      <c r="E16" s="48">
        <v>5.6412473502175618E-2</v>
      </c>
      <c r="F16" s="48">
        <v>8.5867713120256109E-2</v>
      </c>
      <c r="G16" s="48">
        <v>7.3336141783207451E-2</v>
      </c>
      <c r="M16" s="46" t="s">
        <v>54</v>
      </c>
      <c r="N16" s="48">
        <v>0.68528519641932373</v>
      </c>
      <c r="O16" s="48">
        <v>0.6093843897983221</v>
      </c>
      <c r="P16" s="48">
        <v>0.60941393272425248</v>
      </c>
      <c r="Q16" s="49">
        <v>0.68689674137219858</v>
      </c>
      <c r="R16" s="48">
        <v>0.6322097556055275</v>
      </c>
    </row>
    <row r="17" spans="4:20" ht="16.5" thickTop="1" thickBot="1" x14ac:dyDescent="0.3">
      <c r="D17" s="46" t="s">
        <v>54</v>
      </c>
      <c r="E17" s="48">
        <v>0.63095503737587866</v>
      </c>
      <c r="F17" s="49">
        <v>0.63313884442608559</v>
      </c>
      <c r="G17" s="48">
        <v>0.6322097556055275</v>
      </c>
      <c r="M17" s="46" t="s">
        <v>87</v>
      </c>
      <c r="N17" s="48">
        <v>8.0201021721975324E-2</v>
      </c>
      <c r="O17" s="48">
        <v>0.24683307721061595</v>
      </c>
      <c r="P17" s="48">
        <v>0.45719981725298009</v>
      </c>
      <c r="Q17" s="48">
        <v>0.21576608381442872</v>
      </c>
      <c r="R17" s="48">
        <v>1</v>
      </c>
    </row>
    <row r="18" spans="4:20" ht="15.75" thickTop="1" x14ac:dyDescent="0.25">
      <c r="D18" s="46" t="s">
        <v>87</v>
      </c>
      <c r="E18" s="48">
        <v>0.42544455585947466</v>
      </c>
      <c r="F18" s="48">
        <v>0.57455544414052528</v>
      </c>
      <c r="G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33</v>
      </c>
      <c r="E22" s="48">
        <v>4.2797397769516729E-2</v>
      </c>
      <c r="F22" s="48">
        <v>2.9238876100975898E-2</v>
      </c>
      <c r="G22" s="48">
        <v>4.4192431658111493E-2</v>
      </c>
      <c r="H22" s="48">
        <v>3.4686333726911871E-2</v>
      </c>
      <c r="M22" s="46" t="s">
        <v>33</v>
      </c>
      <c r="N22" s="48">
        <v>2.7851788294797692E-2</v>
      </c>
      <c r="O22" s="48">
        <v>0</v>
      </c>
      <c r="P22" s="48">
        <v>1.9652891189415118E-2</v>
      </c>
      <c r="Q22" s="48">
        <v>7.7989281094067636E-2</v>
      </c>
      <c r="R22" s="48">
        <v>8.7044534412955468E-2</v>
      </c>
      <c r="S22" s="48">
        <v>3.4686333726911871E-2</v>
      </c>
      <c r="T22" s="22"/>
    </row>
    <row r="23" spans="4:20" x14ac:dyDescent="0.25">
      <c r="D23" s="46" t="s">
        <v>53</v>
      </c>
      <c r="E23" s="48">
        <v>0.2092007434944238</v>
      </c>
      <c r="F23" s="48">
        <v>0.12314760210778625</v>
      </c>
      <c r="G23" s="48">
        <v>0.13642115315745493</v>
      </c>
      <c r="H23" s="48">
        <v>0.13743406570586036</v>
      </c>
      <c r="M23" s="46" t="s">
        <v>53</v>
      </c>
      <c r="N23" s="48">
        <v>0.15279533959537572</v>
      </c>
      <c r="O23" s="48">
        <v>0</v>
      </c>
      <c r="P23" s="48">
        <v>0.10786946051429679</v>
      </c>
      <c r="Q23" s="48">
        <v>0.1568286823138052</v>
      </c>
      <c r="R23" s="48">
        <v>0.23185923388352539</v>
      </c>
      <c r="S23" s="48">
        <v>0.13743406570586036</v>
      </c>
      <c r="T23" s="22"/>
    </row>
    <row r="24" spans="4:20" x14ac:dyDescent="0.25">
      <c r="D24" s="46" t="s">
        <v>51</v>
      </c>
      <c r="E24" s="48">
        <v>9.0102230483271373E-2</v>
      </c>
      <c r="F24" s="48">
        <v>0.13913672075636807</v>
      </c>
      <c r="G24" s="48">
        <v>9.671720186224185E-2</v>
      </c>
      <c r="H24" s="48">
        <v>0.12233370317849281</v>
      </c>
      <c r="M24" s="46" t="s">
        <v>51</v>
      </c>
      <c r="N24" s="48">
        <v>0.12058571170520231</v>
      </c>
      <c r="O24" s="48">
        <v>0.27203398011391061</v>
      </c>
      <c r="P24" s="48">
        <v>8.9905057159465229E-2</v>
      </c>
      <c r="Q24" s="48">
        <v>0.11247458880059139</v>
      </c>
      <c r="R24" s="48">
        <v>0.12893179694799128</v>
      </c>
      <c r="S24" s="48">
        <v>0.12233370317849281</v>
      </c>
      <c r="T24" s="22"/>
    </row>
    <row r="25" spans="4:20" x14ac:dyDescent="0.25">
      <c r="D25" s="46" t="s">
        <v>52</v>
      </c>
      <c r="E25" s="48">
        <v>9.1960966542750933E-2</v>
      </c>
      <c r="F25" s="48">
        <v>7.0215153993950577E-2</v>
      </c>
      <c r="G25" s="48">
        <v>7.1600811746448612E-2</v>
      </c>
      <c r="H25" s="48">
        <v>7.3336141783207451E-2</v>
      </c>
      <c r="M25" s="46" t="s">
        <v>52</v>
      </c>
      <c r="N25" s="48">
        <v>5.8051842485549135E-2</v>
      </c>
      <c r="O25" s="48">
        <v>0.11255912732889276</v>
      </c>
      <c r="P25" s="48">
        <v>7.0999529437816594E-2</v>
      </c>
      <c r="Q25" s="48">
        <v>0.10981334318979856</v>
      </c>
      <c r="R25" s="48">
        <v>8.0348800996574279E-2</v>
      </c>
      <c r="S25" s="48">
        <v>7.3336141783207451E-2</v>
      </c>
      <c r="T25" s="22"/>
    </row>
    <row r="26" spans="4:20" ht="15.75" thickBot="1" x14ac:dyDescent="0.3">
      <c r="D26" s="46" t="s">
        <v>54</v>
      </c>
      <c r="E26" s="48">
        <v>0.56593866171003715</v>
      </c>
      <c r="F26" s="48">
        <v>0.63826164704091926</v>
      </c>
      <c r="G26" s="49">
        <v>0.65106840157574308</v>
      </c>
      <c r="H26" s="48">
        <v>0.6322097556055275</v>
      </c>
      <c r="M26" s="46" t="s">
        <v>54</v>
      </c>
      <c r="N26" s="48">
        <v>0.6407153179190751</v>
      </c>
      <c r="O26" s="48">
        <v>0.61540689255719661</v>
      </c>
      <c r="P26" s="48">
        <v>0.71157306169900625</v>
      </c>
      <c r="Q26" s="48">
        <v>0.54289410460173715</v>
      </c>
      <c r="R26" s="49">
        <v>0.47181563375895358</v>
      </c>
      <c r="S26" s="48">
        <v>0.6322097556055275</v>
      </c>
      <c r="T26" s="22"/>
    </row>
    <row r="27" spans="4:20" ht="15.75" thickTop="1" x14ac:dyDescent="0.25">
      <c r="D27" s="46" t="s">
        <v>87</v>
      </c>
      <c r="E27" s="48">
        <v>0.1276855801921217</v>
      </c>
      <c r="F27" s="48">
        <v>0.62379627267279381</v>
      </c>
      <c r="G27" s="48">
        <v>0.24851814713508447</v>
      </c>
      <c r="H27" s="48">
        <v>1</v>
      </c>
      <c r="M27" s="46" t="s">
        <v>87</v>
      </c>
      <c r="N27" s="48">
        <v>0.52555194940043548</v>
      </c>
      <c r="O27" s="48">
        <v>6.1463518829469738E-2</v>
      </c>
      <c r="P27" s="48">
        <v>0.21435394775096567</v>
      </c>
      <c r="Q27" s="48">
        <v>0.16052664368484446</v>
      </c>
      <c r="R27" s="48">
        <v>3.8103940334284644E-2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109</v>
      </c>
      <c r="O30" s="45" t="s">
        <v>110</v>
      </c>
      <c r="P30" s="45" t="s">
        <v>81</v>
      </c>
    </row>
    <row r="31" spans="4:20" x14ac:dyDescent="0.25">
      <c r="D31" s="46" t="s">
        <v>33</v>
      </c>
      <c r="E31" s="48">
        <v>9.1676499954615586E-3</v>
      </c>
      <c r="F31" s="48">
        <v>6.4368345618345618E-2</v>
      </c>
      <c r="G31" s="48">
        <v>2.3463731547891047E-2</v>
      </c>
      <c r="H31" s="48">
        <v>4.0740740740740744E-2</v>
      </c>
      <c r="I31" s="48">
        <v>3.8470140908074255E-2</v>
      </c>
      <c r="J31" s="48">
        <v>3.4686333726911871E-2</v>
      </c>
      <c r="M31" s="46" t="s">
        <v>33</v>
      </c>
      <c r="N31" s="50" t="s">
        <v>147</v>
      </c>
      <c r="O31" s="48">
        <v>3.4686333726911871E-2</v>
      </c>
      <c r="P31" s="48">
        <v>3.4686333726911871E-2</v>
      </c>
    </row>
    <row r="32" spans="4:20" x14ac:dyDescent="0.25">
      <c r="D32" s="46" t="s">
        <v>53</v>
      </c>
      <c r="E32" s="48">
        <v>0.16589513176605852</v>
      </c>
      <c r="F32" s="48">
        <v>0.10283579033579035</v>
      </c>
      <c r="G32" s="48">
        <v>0.12627898198001311</v>
      </c>
      <c r="H32" s="48">
        <v>0.16045301499846953</v>
      </c>
      <c r="I32" s="48">
        <v>0.15388056363229702</v>
      </c>
      <c r="J32" s="48">
        <v>0.13743406570586036</v>
      </c>
      <c r="M32" s="46" t="s">
        <v>53</v>
      </c>
      <c r="N32" s="50" t="s">
        <v>147</v>
      </c>
      <c r="O32" s="48">
        <v>0.13743406570586036</v>
      </c>
      <c r="P32" s="48">
        <v>0.13743406570586036</v>
      </c>
    </row>
    <row r="33" spans="4:20" x14ac:dyDescent="0.25">
      <c r="D33" s="46" t="s">
        <v>51</v>
      </c>
      <c r="E33" s="48">
        <v>5.6942301291942762E-2</v>
      </c>
      <c r="F33" s="48">
        <v>0.17483108108108109</v>
      </c>
      <c r="G33" s="48">
        <v>0.13871615043808236</v>
      </c>
      <c r="H33" s="48">
        <v>0.10333639424548516</v>
      </c>
      <c r="I33" s="48">
        <v>0.11533586818757922</v>
      </c>
      <c r="J33" s="48">
        <v>0.12233370317849281</v>
      </c>
      <c r="M33" s="46" t="s">
        <v>51</v>
      </c>
      <c r="N33" s="50" t="s">
        <v>147</v>
      </c>
      <c r="O33" s="48">
        <v>0.12233370317849281</v>
      </c>
      <c r="P33" s="48">
        <v>0.12233370317849281</v>
      </c>
    </row>
    <row r="34" spans="4:20" x14ac:dyDescent="0.25">
      <c r="D34" s="46" t="s">
        <v>52</v>
      </c>
      <c r="E34" s="48">
        <v>9.0435992859520142E-2</v>
      </c>
      <c r="F34" s="48">
        <v>5.2544021294021297E-2</v>
      </c>
      <c r="G34" s="48">
        <v>3.0635964476585939E-2</v>
      </c>
      <c r="H34" s="48">
        <v>0.12941536577900214</v>
      </c>
      <c r="I34" s="48">
        <v>0.11541042272422276</v>
      </c>
      <c r="J34" s="48">
        <v>7.3336141783207451E-2</v>
      </c>
      <c r="M34" s="46" t="s">
        <v>52</v>
      </c>
      <c r="N34" s="50" t="s">
        <v>147</v>
      </c>
      <c r="O34" s="48">
        <v>7.3336141783207451E-2</v>
      </c>
      <c r="P34" s="48">
        <v>7.3336141783207451E-2</v>
      </c>
    </row>
    <row r="35" spans="4:20" ht="15.75" thickBot="1" x14ac:dyDescent="0.3">
      <c r="D35" s="46" t="s">
        <v>54</v>
      </c>
      <c r="E35" s="48">
        <v>0.67755892408701701</v>
      </c>
      <c r="F35" s="48">
        <v>0.60542076167076164</v>
      </c>
      <c r="G35" s="48">
        <v>0.68090517155742758</v>
      </c>
      <c r="H35" s="48">
        <v>0.56605448423630245</v>
      </c>
      <c r="I35" s="49">
        <v>0.57690300454782673</v>
      </c>
      <c r="J35" s="48">
        <v>0.6322097556055275</v>
      </c>
      <c r="M35" s="46" t="s">
        <v>54</v>
      </c>
      <c r="N35" s="50" t="s">
        <v>147</v>
      </c>
      <c r="O35" s="49">
        <v>0.6322097556055275</v>
      </c>
      <c r="P35" s="48">
        <v>0.6322097556055275</v>
      </c>
    </row>
    <row r="36" spans="4:20" ht="15.75" thickTop="1" x14ac:dyDescent="0.25">
      <c r="D36" s="46" t="s">
        <v>87</v>
      </c>
      <c r="E36" s="48">
        <v>0.19610297913242633</v>
      </c>
      <c r="F36" s="48">
        <v>0.23182764820011986</v>
      </c>
      <c r="G36" s="48">
        <v>0.29864304404321851</v>
      </c>
      <c r="H36" s="48">
        <v>0.19384237476192454</v>
      </c>
      <c r="I36" s="48">
        <v>7.9583953862310805E-2</v>
      </c>
      <c r="J36" s="48">
        <v>1</v>
      </c>
      <c r="M36" s="46" t="s">
        <v>87</v>
      </c>
      <c r="N36" s="48">
        <v>0</v>
      </c>
      <c r="O36" s="48">
        <v>1</v>
      </c>
      <c r="P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33</v>
      </c>
      <c r="E41" s="48">
        <v>0</v>
      </c>
      <c r="F41" s="48">
        <v>0</v>
      </c>
      <c r="G41" s="48">
        <v>0</v>
      </c>
      <c r="H41" s="48">
        <v>0</v>
      </c>
      <c r="I41" s="48">
        <v>0.11107431447873892</v>
      </c>
      <c r="J41" s="48">
        <v>0</v>
      </c>
      <c r="K41" s="48">
        <v>0</v>
      </c>
      <c r="L41" s="48">
        <v>0.12520891364902506</v>
      </c>
      <c r="M41" s="48">
        <v>3.1245237006553881E-2</v>
      </c>
      <c r="N41" s="48">
        <v>3.5721703011422634E-2</v>
      </c>
      <c r="O41" s="48">
        <v>5.2623688155922041E-2</v>
      </c>
      <c r="P41" s="48">
        <v>0.12504854368932039</v>
      </c>
      <c r="Q41" s="48">
        <v>4.5495495495495496E-2</v>
      </c>
      <c r="R41" s="48">
        <v>0</v>
      </c>
      <c r="S41" s="48">
        <v>6.6629854592306276E-2</v>
      </c>
      <c r="T41" s="48">
        <v>3.4686333726911871E-2</v>
      </c>
    </row>
    <row r="42" spans="4:20" x14ac:dyDescent="0.25">
      <c r="D42" s="46" t="s">
        <v>53</v>
      </c>
      <c r="E42" s="48">
        <v>0.12903225806451613</v>
      </c>
      <c r="F42" s="48">
        <v>0.10013015184381779</v>
      </c>
      <c r="G42" s="48">
        <v>9.5291594321315509E-2</v>
      </c>
      <c r="H42" s="48">
        <v>0.17507473841554558</v>
      </c>
      <c r="I42" s="48">
        <v>0.11114054841700888</v>
      </c>
      <c r="J42" s="48">
        <v>0.22741961544676037</v>
      </c>
      <c r="K42" s="48">
        <v>0.13041589075108628</v>
      </c>
      <c r="L42" s="48">
        <v>0.16657381615598885</v>
      </c>
      <c r="M42" s="48">
        <v>0.2187928669410151</v>
      </c>
      <c r="N42" s="48">
        <v>0.14288681204569054</v>
      </c>
      <c r="O42" s="48">
        <v>0</v>
      </c>
      <c r="P42" s="48">
        <v>0.12504854368932039</v>
      </c>
      <c r="Q42" s="48">
        <v>9.0990990990990991E-2</v>
      </c>
      <c r="R42" s="48">
        <v>0.15005210142410561</v>
      </c>
      <c r="S42" s="48">
        <v>0.10012884226026136</v>
      </c>
      <c r="T42" s="48">
        <v>0.13743406570586036</v>
      </c>
    </row>
    <row r="43" spans="4:20" x14ac:dyDescent="0.25">
      <c r="D43" s="46" t="s">
        <v>51</v>
      </c>
      <c r="E43" s="48">
        <v>6.4516129032258063E-2</v>
      </c>
      <c r="F43" s="48">
        <v>6.6637744034707153E-2</v>
      </c>
      <c r="G43" s="48">
        <v>0.2856705137371055</v>
      </c>
      <c r="H43" s="48">
        <v>0.17495017438963628</v>
      </c>
      <c r="I43" s="48">
        <v>0.11107431447873892</v>
      </c>
      <c r="J43" s="48">
        <v>0</v>
      </c>
      <c r="K43" s="48">
        <v>4.3513345747982622E-2</v>
      </c>
      <c r="L43" s="48">
        <v>8.3286908077994423E-2</v>
      </c>
      <c r="M43" s="48">
        <v>0.12498094802621552</v>
      </c>
      <c r="N43" s="48">
        <v>0.10709588092765662</v>
      </c>
      <c r="O43" s="48">
        <v>0.26326836581709145</v>
      </c>
      <c r="P43" s="48">
        <v>0.16660194174757278</v>
      </c>
      <c r="Q43" s="48">
        <v>0.18168168168168169</v>
      </c>
      <c r="R43" s="48">
        <v>9.9918953340280198E-2</v>
      </c>
      <c r="S43" s="48">
        <v>0.19998159396281981</v>
      </c>
      <c r="T43" s="48">
        <v>0.12233370317849281</v>
      </c>
    </row>
    <row r="44" spans="4:20" x14ac:dyDescent="0.25">
      <c r="D44" s="46" t="s">
        <v>52</v>
      </c>
      <c r="E44" s="48">
        <v>0.16129032258064516</v>
      </c>
      <c r="F44" s="48">
        <v>3.3318872017353576E-2</v>
      </c>
      <c r="G44" s="48">
        <v>4.769686446736799E-2</v>
      </c>
      <c r="H44" s="48">
        <v>5.001245640259093E-2</v>
      </c>
      <c r="I44" s="48">
        <v>0</v>
      </c>
      <c r="J44" s="48">
        <v>0.13629019227661981</v>
      </c>
      <c r="K44" s="48">
        <v>4.3451272501551834E-2</v>
      </c>
      <c r="L44" s="48">
        <v>0</v>
      </c>
      <c r="M44" s="48">
        <v>0.12498094802621552</v>
      </c>
      <c r="N44" s="48">
        <v>0.14288681204569054</v>
      </c>
      <c r="O44" s="48">
        <v>5.2623688155922041E-2</v>
      </c>
      <c r="P44" s="48">
        <v>4.1682847896440132E-2</v>
      </c>
      <c r="Q44" s="48">
        <v>4.5495495495495496E-2</v>
      </c>
      <c r="R44" s="48">
        <v>0.15005210142410561</v>
      </c>
      <c r="S44" s="48">
        <v>3.3406957482054113E-2</v>
      </c>
      <c r="T44" s="48">
        <v>7.3336141783207451E-2</v>
      </c>
    </row>
    <row r="45" spans="4:20" ht="15.75" thickBot="1" x14ac:dyDescent="0.3">
      <c r="D45" s="46" t="s">
        <v>54</v>
      </c>
      <c r="E45" s="48">
        <v>0.64516129032258063</v>
      </c>
      <c r="F45" s="48">
        <v>0.79991323210412146</v>
      </c>
      <c r="G45" s="48">
        <v>0.57134102747421101</v>
      </c>
      <c r="H45" s="48">
        <v>0.59996263079222723</v>
      </c>
      <c r="I45" s="48">
        <v>0.66671082262551329</v>
      </c>
      <c r="J45" s="48">
        <v>0.63629019227661976</v>
      </c>
      <c r="K45" s="48">
        <v>0.78261949099937922</v>
      </c>
      <c r="L45" s="48">
        <v>0.6249303621169916</v>
      </c>
      <c r="M45" s="48">
        <v>0.5</v>
      </c>
      <c r="N45" s="48">
        <v>0.57140879196953964</v>
      </c>
      <c r="O45" s="48">
        <v>0.63148425787106444</v>
      </c>
      <c r="P45" s="48">
        <v>0.54161812297734624</v>
      </c>
      <c r="Q45" s="48">
        <v>0.63633633633633635</v>
      </c>
      <c r="R45" s="48">
        <v>0.59997684381150862</v>
      </c>
      <c r="S45" s="49">
        <v>0.59985275170255847</v>
      </c>
      <c r="T45" s="48">
        <v>0.6322097556055275</v>
      </c>
    </row>
    <row r="46" spans="4:20" ht="15.75" thickTop="1" x14ac:dyDescent="0.25">
      <c r="D46" s="46" t="s">
        <v>87</v>
      </c>
      <c r="E46" s="48">
        <v>7.2837740819632249E-2</v>
      </c>
      <c r="F46" s="48">
        <v>6.8381798871477814E-2</v>
      </c>
      <c r="G46" s="48">
        <v>5.8093378980532705E-2</v>
      </c>
      <c r="H46" s="48">
        <v>9.526578418051608E-2</v>
      </c>
      <c r="I46" s="48">
        <v>8.9581639857837056E-2</v>
      </c>
      <c r="J46" s="48">
        <v>7.3442941989687843E-2</v>
      </c>
      <c r="K46" s="48">
        <v>9.5586184799957299E-2</v>
      </c>
      <c r="L46" s="48">
        <v>4.2601415696070344E-2</v>
      </c>
      <c r="M46" s="48">
        <v>7.7857350524211014E-2</v>
      </c>
      <c r="N46" s="48">
        <v>8.5707165700520352E-2</v>
      </c>
      <c r="O46" s="48">
        <v>3.9575409845792366E-2</v>
      </c>
      <c r="P46" s="48">
        <v>4.5835088614504652E-2</v>
      </c>
      <c r="Q46" s="48">
        <v>3.95160763977477E-2</v>
      </c>
      <c r="R46" s="48">
        <v>5.1246299076178219E-2</v>
      </c>
      <c r="S46" s="48">
        <v>6.4471724645334308E-2</v>
      </c>
      <c r="T46" s="48"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8.140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405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1.6495169999351678</v>
      </c>
    </row>
    <row r="4" spans="1:2" x14ac:dyDescent="0.25">
      <c r="A4" s="42" t="s">
        <v>12</v>
      </c>
      <c r="B4" s="43">
        <v>0.55594638334850788</v>
      </c>
    </row>
    <row r="5" spans="1:2" x14ac:dyDescent="0.25">
      <c r="A5" s="42" t="s">
        <v>13</v>
      </c>
      <c r="B5" s="43">
        <v>1.2022149264718023</v>
      </c>
    </row>
    <row r="6" spans="1:2" x14ac:dyDescent="0.25">
      <c r="A6" s="42" t="s">
        <v>14</v>
      </c>
      <c r="B6" s="43">
        <v>2.1432083413702472</v>
      </c>
    </row>
    <row r="7" spans="1:2" x14ac:dyDescent="0.25">
      <c r="A7" s="42" t="s">
        <v>15</v>
      </c>
      <c r="B7" s="43">
        <v>3.8235709830296623</v>
      </c>
    </row>
    <row r="8" spans="1:2" x14ac:dyDescent="0.25">
      <c r="A8" s="42" t="s">
        <v>16</v>
      </c>
      <c r="B8" s="43">
        <v>8.3089944038918659</v>
      </c>
    </row>
    <row r="9" spans="1:2" x14ac:dyDescent="0.25">
      <c r="A9" s="42" t="s">
        <v>17</v>
      </c>
      <c r="B9" s="43">
        <v>3.3386178978010599</v>
      </c>
    </row>
    <row r="10" spans="1:2" x14ac:dyDescent="0.25">
      <c r="A10" s="42" t="s">
        <v>18</v>
      </c>
      <c r="B10" s="43">
        <v>1.7677452037241885</v>
      </c>
    </row>
    <row r="11" spans="1:2" x14ac:dyDescent="0.25">
      <c r="A11" s="42" t="s">
        <v>19</v>
      </c>
      <c r="B11" s="43">
        <v>0.48253697752174196</v>
      </c>
    </row>
    <row r="12" spans="1:2" x14ac:dyDescent="0.25">
      <c r="A12" s="42" t="s">
        <v>20</v>
      </c>
      <c r="B12" s="43">
        <v>0.76260412920860798</v>
      </c>
    </row>
    <row r="13" spans="1:2" x14ac:dyDescent="0.25">
      <c r="A13" s="42" t="s">
        <v>21</v>
      </c>
      <c r="B13" s="43">
        <v>75.965043753697145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  <c r="M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1.3021015060233178E-2</v>
      </c>
      <c r="F19" s="48">
        <v>1.9544168505225338E-2</v>
      </c>
      <c r="G19" s="48">
        <v>1.6495169999351678E-2</v>
      </c>
      <c r="M19" s="46" t="s">
        <v>11</v>
      </c>
      <c r="N19" s="48">
        <v>1.5930207037822809E-2</v>
      </c>
      <c r="O19" s="48">
        <v>1.656115186667485E-2</v>
      </c>
      <c r="P19" s="48">
        <v>1.709394213143654E-2</v>
      </c>
      <c r="Q19" s="48">
        <v>1.560412537271454E-2</v>
      </c>
      <c r="R19" s="48">
        <v>1.6495169999351678E-2</v>
      </c>
    </row>
    <row r="20" spans="4:18" x14ac:dyDescent="0.25">
      <c r="D20" s="46" t="s">
        <v>12</v>
      </c>
      <c r="E20" s="48">
        <v>4.4109830030695961E-3</v>
      </c>
      <c r="F20" s="48">
        <v>6.5673970999414787E-3</v>
      </c>
      <c r="G20" s="48">
        <v>5.5594638334850793E-3</v>
      </c>
      <c r="M20" s="46" t="s">
        <v>12</v>
      </c>
      <c r="N20" s="48">
        <v>3.9261589484722121E-3</v>
      </c>
      <c r="O20" s="48">
        <v>5.3970944591046526E-3</v>
      </c>
      <c r="P20" s="48">
        <v>5.364697077336421E-3</v>
      </c>
      <c r="Q20" s="48">
        <v>7.1435765772785232E-3</v>
      </c>
      <c r="R20" s="48">
        <v>5.5594638334850793E-3</v>
      </c>
    </row>
    <row r="21" spans="4:18" x14ac:dyDescent="0.25">
      <c r="D21" s="46" t="s">
        <v>13</v>
      </c>
      <c r="E21" s="48">
        <v>8.8659035321463301E-3</v>
      </c>
      <c r="F21" s="48">
        <v>1.4792143318357714E-2</v>
      </c>
      <c r="G21" s="48">
        <v>1.2022149264718023E-2</v>
      </c>
      <c r="M21" s="46" t="s">
        <v>13</v>
      </c>
      <c r="N21" s="48">
        <v>8.8826297949130637E-3</v>
      </c>
      <c r="O21" s="48">
        <v>1.1663296938052833E-2</v>
      </c>
      <c r="P21" s="48">
        <v>1.3134493589162629E-2</v>
      </c>
      <c r="Q21" s="48">
        <v>1.2221426168789089E-2</v>
      </c>
      <c r="R21" s="48">
        <v>1.2022149264718023E-2</v>
      </c>
    </row>
    <row r="22" spans="4:18" x14ac:dyDescent="0.25">
      <c r="D22" s="46" t="s">
        <v>14</v>
      </c>
      <c r="E22" s="48">
        <v>1.7342399971052923E-2</v>
      </c>
      <c r="F22" s="48">
        <v>2.5021283931425668E-2</v>
      </c>
      <c r="G22" s="48">
        <v>2.1432083413702473E-2</v>
      </c>
      <c r="M22" s="46" t="s">
        <v>14</v>
      </c>
      <c r="N22" s="48">
        <v>2.2014534103933475E-2</v>
      </c>
      <c r="O22" s="48">
        <v>2.2797499489979549E-2</v>
      </c>
      <c r="P22" s="48">
        <v>2.4026631506217883E-2</v>
      </c>
      <c r="Q22" s="48">
        <v>1.4444885757886158E-2</v>
      </c>
      <c r="R22" s="48">
        <v>2.1432083413702473E-2</v>
      </c>
    </row>
    <row r="23" spans="4:18" x14ac:dyDescent="0.25">
      <c r="D23" s="46" t="s">
        <v>15</v>
      </c>
      <c r="E23" s="48">
        <v>3.2712780392491335E-2</v>
      </c>
      <c r="F23" s="48">
        <v>4.30827600911542E-2</v>
      </c>
      <c r="G23" s="48">
        <v>3.8235709830296623E-2</v>
      </c>
      <c r="M23" s="46" t="s">
        <v>15</v>
      </c>
      <c r="N23" s="48">
        <v>5.5914234155144245E-2</v>
      </c>
      <c r="O23" s="48">
        <v>3.5256925911858514E-2</v>
      </c>
      <c r="P23" s="48">
        <v>3.5616521123068394E-2</v>
      </c>
      <c r="Q23" s="48">
        <v>3.5734986421693364E-2</v>
      </c>
      <c r="R23" s="48">
        <v>3.8235709830296623E-2</v>
      </c>
    </row>
    <row r="24" spans="4:18" x14ac:dyDescent="0.25">
      <c r="D24" s="46" t="s">
        <v>16</v>
      </c>
      <c r="E24" s="48">
        <v>7.1422602324898193E-2</v>
      </c>
      <c r="F24" s="48">
        <v>9.3329472234109631E-2</v>
      </c>
      <c r="G24" s="48">
        <v>8.3089944038918659E-2</v>
      </c>
      <c r="M24" s="46" t="s">
        <v>16</v>
      </c>
      <c r="N24" s="48">
        <v>9.2039164045163033E-2</v>
      </c>
      <c r="O24" s="48">
        <v>7.5174526510282516E-2</v>
      </c>
      <c r="P24" s="48">
        <v>9.5518894355909906E-2</v>
      </c>
      <c r="Q24" s="48">
        <v>6.2342386171221592E-2</v>
      </c>
      <c r="R24" s="48">
        <v>8.3089944038918659E-2</v>
      </c>
    </row>
    <row r="25" spans="4:18" x14ac:dyDescent="0.25">
      <c r="D25" s="46" t="s">
        <v>17</v>
      </c>
      <c r="E25" s="48">
        <v>3.1444622779108825E-2</v>
      </c>
      <c r="F25" s="48">
        <v>3.5090133480115589E-2</v>
      </c>
      <c r="G25" s="48">
        <v>3.3386178978010599E-2</v>
      </c>
      <c r="M25" s="46" t="s">
        <v>17</v>
      </c>
      <c r="N25" s="48">
        <v>3.9712731972590044E-2</v>
      </c>
      <c r="O25" s="48">
        <v>2.8151470268710288E-2</v>
      </c>
      <c r="P25" s="48">
        <v>3.3083760413895394E-2</v>
      </c>
      <c r="Q25" s="48">
        <v>3.6029547307428446E-2</v>
      </c>
      <c r="R25" s="48">
        <v>3.3386178978010599E-2</v>
      </c>
    </row>
    <row r="26" spans="4:18" x14ac:dyDescent="0.25">
      <c r="D26" s="46" t="s">
        <v>18</v>
      </c>
      <c r="E26" s="48">
        <v>1.6924562713926214E-2</v>
      </c>
      <c r="F26" s="48">
        <v>1.8338205072758535E-2</v>
      </c>
      <c r="G26" s="48">
        <v>1.7677452037241883E-2</v>
      </c>
      <c r="M26" s="46" t="s">
        <v>18</v>
      </c>
      <c r="N26" s="48">
        <v>1.6061282220108761E-2</v>
      </c>
      <c r="O26" s="48">
        <v>2.1243388393427289E-2</v>
      </c>
      <c r="P26" s="48">
        <v>1.6270478184052476E-2</v>
      </c>
      <c r="Q26" s="48">
        <v>1.7342984794957116E-2</v>
      </c>
      <c r="R26" s="48">
        <v>1.7677452037241883E-2</v>
      </c>
    </row>
    <row r="27" spans="4:18" x14ac:dyDescent="0.25">
      <c r="D27" s="46" t="s">
        <v>19</v>
      </c>
      <c r="E27" s="48">
        <v>2.3588420825008897E-3</v>
      </c>
      <c r="F27" s="48">
        <v>6.990051368749594E-3</v>
      </c>
      <c r="G27" s="48">
        <v>4.8253697752174193E-3</v>
      </c>
      <c r="M27" s="46" t="s">
        <v>19</v>
      </c>
      <c r="N27" s="48">
        <v>6.9866120418465138E-3</v>
      </c>
      <c r="O27" s="48">
        <v>4.3521745115828545E-3</v>
      </c>
      <c r="P27" s="48">
        <v>5.9006795282964628E-3</v>
      </c>
      <c r="Q27" s="48">
        <v>1.9231975249284028E-3</v>
      </c>
      <c r="R27" s="48">
        <v>4.8253697752174193E-3</v>
      </c>
    </row>
    <row r="28" spans="4:18" x14ac:dyDescent="0.25">
      <c r="D28" s="46" t="s">
        <v>20</v>
      </c>
      <c r="E28" s="48">
        <v>7.9337387647007637E-3</v>
      </c>
      <c r="F28" s="48">
        <v>7.3559988930843477E-3</v>
      </c>
      <c r="G28" s="48">
        <v>7.6260412920860802E-3</v>
      </c>
      <c r="M28" s="46" t="s">
        <v>20</v>
      </c>
      <c r="N28" s="48">
        <v>8.5564659692247674E-3</v>
      </c>
      <c r="O28" s="48">
        <v>8.6678597551570116E-3</v>
      </c>
      <c r="P28" s="48">
        <v>6.678341338962124E-3</v>
      </c>
      <c r="Q28" s="48">
        <v>7.7003916709583869E-3</v>
      </c>
      <c r="R28" s="48">
        <v>7.6260412920860802E-3</v>
      </c>
    </row>
    <row r="29" spans="4:18" ht="15.75" thickBot="1" x14ac:dyDescent="0.3">
      <c r="D29" s="46" t="s">
        <v>21</v>
      </c>
      <c r="E29" s="48">
        <v>0.79356254937587178</v>
      </c>
      <c r="F29" s="49">
        <v>0.72988838600507788</v>
      </c>
      <c r="G29" s="48">
        <v>0.75965043753697148</v>
      </c>
      <c r="M29" s="46" t="s">
        <v>21</v>
      </c>
      <c r="N29" s="48">
        <v>0.7299759797107811</v>
      </c>
      <c r="O29" s="48">
        <v>0.77073461189516967</v>
      </c>
      <c r="P29" s="48">
        <v>0.74731156075166183</v>
      </c>
      <c r="Q29" s="49">
        <v>0.78951249223214437</v>
      </c>
      <c r="R29" s="48">
        <v>0.75965043753697148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2" spans="4:18" x14ac:dyDescent="0.25">
      <c r="M32" s="18" t="s">
        <v>356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5.8808433685816185E-3</v>
      </c>
      <c r="F34" s="48">
        <v>1.687024798581533E-2</v>
      </c>
      <c r="G34" s="48">
        <v>2.2931575539209988E-2</v>
      </c>
      <c r="H34" s="48">
        <v>1.6495169999351678E-2</v>
      </c>
      <c r="M34" s="46" t="s">
        <v>11</v>
      </c>
      <c r="N34" s="48">
        <v>1.4013845720153545E-2</v>
      </c>
      <c r="O34" s="48">
        <v>2.2867880572740959E-2</v>
      </c>
      <c r="P34" s="48">
        <v>2.5064704353615078E-2</v>
      </c>
      <c r="Q34" s="48">
        <v>1.7782706647382032E-2</v>
      </c>
      <c r="R34" s="48">
        <v>4.5503128664376811E-3</v>
      </c>
      <c r="S34" s="48">
        <v>1.6495169999351678E-2</v>
      </c>
      <c r="T34" s="22"/>
    </row>
    <row r="35" spans="4:20" x14ac:dyDescent="0.25">
      <c r="D35" s="46" t="s">
        <v>12</v>
      </c>
      <c r="E35" s="48">
        <v>3.0987151844239199E-3</v>
      </c>
      <c r="F35" s="48">
        <v>4.6840550885312365E-3</v>
      </c>
      <c r="G35" s="48">
        <v>9.3911368655254287E-3</v>
      </c>
      <c r="H35" s="48">
        <v>5.5594638334850793E-3</v>
      </c>
      <c r="M35" s="46" t="s">
        <v>12</v>
      </c>
      <c r="N35" s="48">
        <v>4.8038981941719849E-3</v>
      </c>
      <c r="O35" s="48">
        <v>4.7472005802134043E-3</v>
      </c>
      <c r="P35" s="48">
        <v>8.3198940521835713E-3</v>
      </c>
      <c r="Q35" s="48">
        <v>8.0305245239267759E-3</v>
      </c>
      <c r="R35" s="48">
        <v>0</v>
      </c>
      <c r="S35" s="48">
        <v>5.5594638334850793E-3</v>
      </c>
      <c r="T35" s="22"/>
    </row>
    <row r="36" spans="4:20" x14ac:dyDescent="0.25">
      <c r="D36" s="46" t="s">
        <v>13</v>
      </c>
      <c r="E36" s="48">
        <v>3.4416844347123256E-3</v>
      </c>
      <c r="F36" s="48">
        <v>1.323460709397343E-2</v>
      </c>
      <c r="G36" s="48">
        <v>1.5014860444651071E-2</v>
      </c>
      <c r="H36" s="48">
        <v>1.2022149264718023E-2</v>
      </c>
      <c r="M36" s="46" t="s">
        <v>13</v>
      </c>
      <c r="N36" s="48">
        <v>1.025348552562067E-2</v>
      </c>
      <c r="O36" s="48">
        <v>1.2054812584477093E-2</v>
      </c>
      <c r="P36" s="48">
        <v>1.5824531049189548E-2</v>
      </c>
      <c r="Q36" s="48">
        <v>2.1001120628482577E-2</v>
      </c>
      <c r="R36" s="48">
        <v>1.5721149356107381E-3</v>
      </c>
      <c r="S36" s="48">
        <v>1.2022149264718023E-2</v>
      </c>
      <c r="T36" s="22"/>
    </row>
    <row r="37" spans="4:20" x14ac:dyDescent="0.25">
      <c r="D37" s="46" t="s">
        <v>14</v>
      </c>
      <c r="E37" s="48">
        <v>1.136595298683046E-2</v>
      </c>
      <c r="F37" s="48">
        <v>1.8858478426572758E-2</v>
      </c>
      <c r="G37" s="48">
        <v>3.4657213542099059E-2</v>
      </c>
      <c r="H37" s="48">
        <v>2.1432083413702473E-2</v>
      </c>
      <c r="M37" s="46" t="s">
        <v>14</v>
      </c>
      <c r="N37" s="48">
        <v>1.6309629319359586E-2</v>
      </c>
      <c r="O37" s="48">
        <v>2.4593136339161107E-2</v>
      </c>
      <c r="P37" s="48">
        <v>3.5992352960023927E-2</v>
      </c>
      <c r="Q37" s="48">
        <v>2.9857575487318291E-2</v>
      </c>
      <c r="R37" s="48">
        <v>2.9003704587670055E-3</v>
      </c>
      <c r="S37" s="48">
        <v>2.1432083413702473E-2</v>
      </c>
      <c r="T37" s="22"/>
    </row>
    <row r="38" spans="4:20" x14ac:dyDescent="0.25">
      <c r="D38" s="46" t="s">
        <v>15</v>
      </c>
      <c r="E38" s="48">
        <v>2.6435014522229447E-2</v>
      </c>
      <c r="F38" s="48">
        <v>3.8190963011127531E-2</v>
      </c>
      <c r="G38" s="48">
        <v>4.651402195028808E-2</v>
      </c>
      <c r="H38" s="48">
        <v>3.8235709830296623E-2</v>
      </c>
      <c r="M38" s="46" t="s">
        <v>15</v>
      </c>
      <c r="N38" s="48">
        <v>3.47563375004801E-2</v>
      </c>
      <c r="O38" s="48">
        <v>5.686750695047308E-2</v>
      </c>
      <c r="P38" s="48">
        <v>4.366253342019915E-2</v>
      </c>
      <c r="Q38" s="48">
        <v>4.8144371071499201E-2</v>
      </c>
      <c r="R38" s="48">
        <v>2.5273174426930382E-2</v>
      </c>
      <c r="S38" s="48">
        <v>3.8235709830296623E-2</v>
      </c>
      <c r="T38" s="22"/>
    </row>
    <row r="39" spans="4:20" x14ac:dyDescent="0.25">
      <c r="D39" s="46" t="s">
        <v>16</v>
      </c>
      <c r="E39" s="48">
        <v>7.6796331428215098E-2</v>
      </c>
      <c r="F39" s="48">
        <v>8.2039947654420825E-2</v>
      </c>
      <c r="G39" s="48">
        <v>8.9999501884536856E-2</v>
      </c>
      <c r="H39" s="48">
        <v>8.3089944038918659E-2</v>
      </c>
      <c r="M39" s="46" t="s">
        <v>16</v>
      </c>
      <c r="N39" s="48">
        <v>7.8369703772897148E-2</v>
      </c>
      <c r="O39" s="48">
        <v>0.11089988022109648</v>
      </c>
      <c r="P39" s="48">
        <v>0.100675346128241</v>
      </c>
      <c r="Q39" s="48">
        <v>8.5714507291840353E-2</v>
      </c>
      <c r="R39" s="48">
        <v>4.8984610914524683E-2</v>
      </c>
      <c r="S39" s="48">
        <v>8.3089944038918659E-2</v>
      </c>
      <c r="T39" s="22"/>
    </row>
    <row r="40" spans="4:20" x14ac:dyDescent="0.25">
      <c r="D40" s="46" t="s">
        <v>17</v>
      </c>
      <c r="E40" s="48">
        <v>2.5773059885309164E-2</v>
      </c>
      <c r="F40" s="48">
        <v>3.3390113898079117E-2</v>
      </c>
      <c r="G40" s="48">
        <v>3.8647118402045592E-2</v>
      </c>
      <c r="H40" s="48">
        <v>3.3386178978010599E-2</v>
      </c>
      <c r="M40" s="46" t="s">
        <v>17</v>
      </c>
      <c r="N40" s="48">
        <v>2.9671263789738687E-2</v>
      </c>
      <c r="O40" s="48">
        <v>2.806562565246536E-2</v>
      </c>
      <c r="P40" s="48">
        <v>4.3142762546592474E-2</v>
      </c>
      <c r="Q40" s="48">
        <v>3.272312721265961E-2</v>
      </c>
      <c r="R40" s="48">
        <v>3.4944534954911954E-2</v>
      </c>
      <c r="S40" s="48">
        <v>3.3386178978010599E-2</v>
      </c>
      <c r="T40" s="22"/>
    </row>
    <row r="41" spans="4:20" x14ac:dyDescent="0.25">
      <c r="D41" s="46" t="s">
        <v>18</v>
      </c>
      <c r="E41" s="48">
        <v>1.1243635282182148E-2</v>
      </c>
      <c r="F41" s="48">
        <v>1.9467719770837829E-2</v>
      </c>
      <c r="G41" s="48">
        <v>1.7779401265213275E-2</v>
      </c>
      <c r="H41" s="48">
        <v>1.7677452037241883E-2</v>
      </c>
      <c r="M41" s="46" t="s">
        <v>18</v>
      </c>
      <c r="N41" s="48">
        <v>1.837568962281174E-2</v>
      </c>
      <c r="O41" s="48">
        <v>8.6262788321007453E-3</v>
      </c>
      <c r="P41" s="48">
        <v>2.1057840530023887E-2</v>
      </c>
      <c r="Q41" s="48">
        <v>1.7007185206152988E-2</v>
      </c>
      <c r="R41" s="48">
        <v>7.9954756296242487E-3</v>
      </c>
      <c r="S41" s="48">
        <v>1.7677452037241883E-2</v>
      </c>
      <c r="T41" s="22"/>
    </row>
    <row r="42" spans="4:20" x14ac:dyDescent="0.25">
      <c r="D42" s="46" t="s">
        <v>19</v>
      </c>
      <c r="E42" s="48">
        <v>7.7228040974032671E-4</v>
      </c>
      <c r="F42" s="48">
        <v>5.0241920722128575E-3</v>
      </c>
      <c r="G42" s="48">
        <v>7.1479568964085876E-3</v>
      </c>
      <c r="H42" s="48">
        <v>4.8253697752174193E-3</v>
      </c>
      <c r="M42" s="46" t="s">
        <v>19</v>
      </c>
      <c r="N42" s="48">
        <v>2.9059634573283546E-3</v>
      </c>
      <c r="O42" s="48">
        <v>7.6922231623828309E-3</v>
      </c>
      <c r="P42" s="48">
        <v>8.4088959141025224E-3</v>
      </c>
      <c r="Q42" s="48">
        <v>8.0770558104005189E-3</v>
      </c>
      <c r="R42" s="48">
        <v>2.4178401319953926E-3</v>
      </c>
      <c r="S42" s="48">
        <v>4.8253697752174193E-3</v>
      </c>
      <c r="T42" s="22"/>
    </row>
    <row r="43" spans="4:20" x14ac:dyDescent="0.25">
      <c r="D43" s="46" t="s">
        <v>20</v>
      </c>
      <c r="E43" s="48">
        <v>8.418336143442692E-4</v>
      </c>
      <c r="F43" s="48">
        <v>1.0064093282226272E-2</v>
      </c>
      <c r="G43" s="48">
        <v>6.3958025470304018E-3</v>
      </c>
      <c r="H43" s="48">
        <v>7.6260412920860802E-3</v>
      </c>
      <c r="M43" s="46" t="s">
        <v>20</v>
      </c>
      <c r="N43" s="48">
        <v>8.3968575012627542E-3</v>
      </c>
      <c r="O43" s="48">
        <v>7.175745321479984E-3</v>
      </c>
      <c r="P43" s="48">
        <v>8.7969440320691504E-3</v>
      </c>
      <c r="Q43" s="48">
        <v>6.8090782539910275E-3</v>
      </c>
      <c r="R43" s="48">
        <v>0</v>
      </c>
      <c r="S43" s="48">
        <v>7.6260412920860802E-3</v>
      </c>
      <c r="T43" s="22"/>
    </row>
    <row r="44" spans="4:20" ht="15.75" thickBot="1" x14ac:dyDescent="0.3">
      <c r="D44" s="46" t="s">
        <v>21</v>
      </c>
      <c r="E44" s="48">
        <v>0.83435064888343125</v>
      </c>
      <c r="F44" s="48">
        <v>0.75817558171620281</v>
      </c>
      <c r="G44" s="49">
        <v>0.71152141066299168</v>
      </c>
      <c r="H44" s="48">
        <v>0.75965043753697148</v>
      </c>
      <c r="M44" s="46" t="s">
        <v>21</v>
      </c>
      <c r="N44" s="48">
        <v>0.78214332559617539</v>
      </c>
      <c r="O44" s="48">
        <v>0.71640970978340901</v>
      </c>
      <c r="P44" s="48">
        <v>0.68905419501375964</v>
      </c>
      <c r="Q44" s="48">
        <v>0.72485274786634668</v>
      </c>
      <c r="R44" s="49">
        <v>0.87136156568119794</v>
      </c>
      <c r="S44" s="48">
        <v>0.75965043753697148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7" spans="4:20" x14ac:dyDescent="0.25">
      <c r="D47" s="18"/>
      <c r="M47" s="18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111</v>
      </c>
      <c r="O48" s="45" t="s">
        <v>112</v>
      </c>
      <c r="P48" s="45" t="s">
        <v>81</v>
      </c>
    </row>
    <row r="49" spans="4:20" x14ac:dyDescent="0.25">
      <c r="D49" s="46" t="s">
        <v>11</v>
      </c>
      <c r="E49" s="48">
        <v>1.3316972824713991E-2</v>
      </c>
      <c r="F49" s="48">
        <v>1.9024452646029477E-2</v>
      </c>
      <c r="G49" s="48">
        <v>1.4612182155895728E-2</v>
      </c>
      <c r="H49" s="48">
        <v>1.5876735244436928E-2</v>
      </c>
      <c r="I49" s="48">
        <v>2.7234375082500414E-2</v>
      </c>
      <c r="J49" s="48">
        <v>1.6495169999351678E-2</v>
      </c>
      <c r="M49" s="46" t="s">
        <v>11</v>
      </c>
      <c r="N49" s="48">
        <v>4.8483501662860737E-2</v>
      </c>
      <c r="O49" s="48">
        <v>0.10703399651367748</v>
      </c>
      <c r="P49" s="48">
        <v>6.8629914822037702E-2</v>
      </c>
    </row>
    <row r="50" spans="4:20" x14ac:dyDescent="0.25">
      <c r="D50" s="46" t="s">
        <v>12</v>
      </c>
      <c r="E50" s="48">
        <v>5.4655326588633462E-3</v>
      </c>
      <c r="F50" s="48">
        <v>6.9346459263728479E-3</v>
      </c>
      <c r="G50" s="48">
        <v>5.3301735733042978E-3</v>
      </c>
      <c r="H50" s="48">
        <v>4.5947173994103276E-3</v>
      </c>
      <c r="I50" s="48">
        <v>5.448987026975655E-3</v>
      </c>
      <c r="J50" s="48">
        <v>5.5594638334850793E-3</v>
      </c>
      <c r="M50" s="46" t="s">
        <v>12</v>
      </c>
      <c r="N50" s="48">
        <v>2.2536743858143419E-2</v>
      </c>
      <c r="O50" s="48">
        <v>2.4263051798182826E-2</v>
      </c>
      <c r="P50" s="48">
        <v>2.3130742475723273E-2</v>
      </c>
    </row>
    <row r="51" spans="4:20" x14ac:dyDescent="0.25">
      <c r="D51" s="46" t="s">
        <v>13</v>
      </c>
      <c r="E51" s="48">
        <v>1.20157509994747E-2</v>
      </c>
      <c r="F51" s="48">
        <v>8.6320303505318403E-3</v>
      </c>
      <c r="G51" s="48">
        <v>1.2864920258758728E-2</v>
      </c>
      <c r="H51" s="48">
        <v>1.5791157359392478E-2</v>
      </c>
      <c r="I51" s="48">
        <v>8.1734805404634799E-3</v>
      </c>
      <c r="J51" s="48">
        <v>1.2022149264718023E-2</v>
      </c>
      <c r="M51" s="46" t="s">
        <v>13</v>
      </c>
      <c r="N51" s="48">
        <v>4.4110509995044629E-2</v>
      </c>
      <c r="O51" s="48">
        <v>6.1283317265087116E-2</v>
      </c>
      <c r="P51" s="48">
        <v>5.0019434782900073E-2</v>
      </c>
    </row>
    <row r="52" spans="4:20" x14ac:dyDescent="0.25">
      <c r="D52" s="46" t="s">
        <v>14</v>
      </c>
      <c r="E52" s="48">
        <v>2.6824417257128651E-2</v>
      </c>
      <c r="F52" s="48">
        <v>1.9450230741178468E-2</v>
      </c>
      <c r="G52" s="48">
        <v>2.1752385832319223E-2</v>
      </c>
      <c r="H52" s="48">
        <v>1.6373902005171349E-2</v>
      </c>
      <c r="I52" s="48">
        <v>2.4499321516634722E-2</v>
      </c>
      <c r="J52" s="48">
        <v>2.1432083413702473E-2</v>
      </c>
      <c r="M52" s="46" t="s">
        <v>14</v>
      </c>
      <c r="N52" s="48">
        <v>7.1089212095204524E-2</v>
      </c>
      <c r="O52" s="48">
        <v>0.12363785094510503</v>
      </c>
      <c r="P52" s="48">
        <v>8.9170469852630746E-2</v>
      </c>
    </row>
    <row r="53" spans="4:20" x14ac:dyDescent="0.25">
      <c r="D53" s="46" t="s">
        <v>15</v>
      </c>
      <c r="E53" s="48">
        <v>3.6771045107686633E-2</v>
      </c>
      <c r="F53" s="48">
        <v>5.4623701901872476E-2</v>
      </c>
      <c r="G53" s="48">
        <v>3.2533145455709983E-2</v>
      </c>
      <c r="H53" s="48">
        <v>3.8701579727006545E-2</v>
      </c>
      <c r="I53" s="48">
        <v>1.907145459441479E-2</v>
      </c>
      <c r="J53" s="48">
        <v>3.8235709830296623E-2</v>
      </c>
      <c r="M53" s="46" t="s">
        <v>15</v>
      </c>
      <c r="N53" s="48">
        <v>0.14075566930783104</v>
      </c>
      <c r="O53" s="48">
        <v>0.19402163857158161</v>
      </c>
      <c r="P53" s="48">
        <v>0.15908375051100077</v>
      </c>
    </row>
    <row r="54" spans="4:20" x14ac:dyDescent="0.25">
      <c r="D54" s="46" t="s">
        <v>16</v>
      </c>
      <c r="E54" s="48">
        <v>7.9793568876538309E-2</v>
      </c>
      <c r="F54" s="48">
        <v>8.1293067072460576E-2</v>
      </c>
      <c r="G54" s="48">
        <v>8.7268302055978991E-2</v>
      </c>
      <c r="H54" s="48">
        <v>7.0677145203257671E-2</v>
      </c>
      <c r="I54" s="48">
        <v>0.11168311394824518</v>
      </c>
      <c r="J54" s="48">
        <v>8.3089944038918659E-2</v>
      </c>
      <c r="M54" s="46" t="s">
        <v>16</v>
      </c>
      <c r="N54" s="48">
        <v>0.36875916361425726</v>
      </c>
      <c r="O54" s="48">
        <v>0.30175679492048652</v>
      </c>
      <c r="P54" s="48">
        <v>0.34570457789662035</v>
      </c>
    </row>
    <row r="55" spans="4:20" x14ac:dyDescent="0.25">
      <c r="D55" s="46" t="s">
        <v>17</v>
      </c>
      <c r="E55" s="48">
        <v>2.3905189248579487E-2</v>
      </c>
      <c r="F55" s="48">
        <v>3.9085665407152692E-2</v>
      </c>
      <c r="G55" s="48">
        <v>3.6103247293921732E-2</v>
      </c>
      <c r="H55" s="48">
        <v>3.3935706557507321E-2</v>
      </c>
      <c r="I55" s="48">
        <v>2.9969428648366096E-2</v>
      </c>
      <c r="J55" s="48">
        <v>3.3386178978010599E-2</v>
      </c>
      <c r="M55" s="46" t="s">
        <v>17</v>
      </c>
      <c r="N55" s="48">
        <v>0.15262302870542077</v>
      </c>
      <c r="O55" s="48">
        <v>0.1127601351680349</v>
      </c>
      <c r="P55" s="48">
        <v>0.13890675995362459</v>
      </c>
    </row>
    <row r="56" spans="4:20" x14ac:dyDescent="0.25">
      <c r="D56" s="46" t="s">
        <v>18</v>
      </c>
      <c r="E56" s="48">
        <v>1.4365569149213454E-2</v>
      </c>
      <c r="F56" s="48">
        <v>1.5694600637330618E-2</v>
      </c>
      <c r="G56" s="48">
        <v>2.0098635752257735E-2</v>
      </c>
      <c r="H56" s="48">
        <v>1.6671387034135388E-2</v>
      </c>
      <c r="I56" s="48">
        <v>2.4509881569012581E-2</v>
      </c>
      <c r="J56" s="48">
        <v>1.7677452037241883E-2</v>
      </c>
      <c r="M56" s="46" t="s">
        <v>18</v>
      </c>
      <c r="N56" s="48">
        <v>8.5980883487358689E-2</v>
      </c>
      <c r="O56" s="48">
        <v>4.9850516618461925E-2</v>
      </c>
      <c r="P56" s="48">
        <v>7.3548925390538616E-2</v>
      </c>
    </row>
    <row r="57" spans="4:20" x14ac:dyDescent="0.25">
      <c r="D57" s="46" t="s">
        <v>19</v>
      </c>
      <c r="E57" s="48">
        <v>3.6149506177294982E-3</v>
      </c>
      <c r="F57" s="48">
        <v>4.6587379020786752E-3</v>
      </c>
      <c r="G57" s="48">
        <v>4.9676551591622368E-3</v>
      </c>
      <c r="H57" s="48">
        <v>4.7149339522108641E-3</v>
      </c>
      <c r="I57" s="48">
        <v>8.1734805404634799E-3</v>
      </c>
      <c r="J57" s="48">
        <v>4.8253697752174193E-3</v>
      </c>
      <c r="M57" s="46" t="s">
        <v>19</v>
      </c>
      <c r="N57" s="48">
        <v>2.5029757799608678E-2</v>
      </c>
      <c r="O57" s="48">
        <v>1.063425750094949E-2</v>
      </c>
      <c r="P57" s="48">
        <v>2.0076465818237868E-2</v>
      </c>
    </row>
    <row r="58" spans="4:20" x14ac:dyDescent="0.25">
      <c r="D58" s="46" t="s">
        <v>20</v>
      </c>
      <c r="E58" s="48">
        <v>6.2294240539575987E-3</v>
      </c>
      <c r="F58" s="48">
        <v>7.3546960650848594E-3</v>
      </c>
      <c r="G58" s="48">
        <v>7.6461922756677131E-3</v>
      </c>
      <c r="H58" s="48">
        <v>5.9374751671315718E-3</v>
      </c>
      <c r="I58" s="48">
        <v>1.634696108092696E-2</v>
      </c>
      <c r="J58" s="48">
        <v>7.6260412920860802E-3</v>
      </c>
      <c r="M58" s="46" t="s">
        <v>20</v>
      </c>
      <c r="N58" s="48">
        <v>4.0631529474270359E-2</v>
      </c>
      <c r="O58" s="48">
        <v>1.4758440698433102E-2</v>
      </c>
      <c r="P58" s="48">
        <v>3.1728958496686034E-2</v>
      </c>
    </row>
    <row r="59" spans="4:20" ht="15.75" thickBot="1" x14ac:dyDescent="0.3">
      <c r="D59" s="46" t="s">
        <v>21</v>
      </c>
      <c r="E59" s="48">
        <v>0.77769757920611438</v>
      </c>
      <c r="F59" s="48">
        <v>0.7432481713499075</v>
      </c>
      <c r="G59" s="48">
        <v>0.75682316018702367</v>
      </c>
      <c r="H59" s="48">
        <v>0.77672526035033951</v>
      </c>
      <c r="I59" s="49">
        <v>0.72488951545199665</v>
      </c>
      <c r="J59" s="48">
        <v>0.75965043753697148</v>
      </c>
      <c r="M59" s="46" t="s">
        <v>21</v>
      </c>
      <c r="N59" s="48">
        <v>0</v>
      </c>
      <c r="O59" s="49">
        <v>0</v>
      </c>
      <c r="P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0.65591387040350646</v>
      </c>
      <c r="O60" s="48">
        <v>0.34408612959649371</v>
      </c>
      <c r="P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1.0416529664750832E-2</v>
      </c>
      <c r="F65" s="48">
        <v>1.8224438362104009E-2</v>
      </c>
      <c r="G65" s="48">
        <v>1.8219889441063154E-2</v>
      </c>
      <c r="H65" s="48">
        <v>1.8230399564182549E-2</v>
      </c>
      <c r="I65" s="48">
        <v>1.8229130299179316E-2</v>
      </c>
      <c r="J65" s="48">
        <v>1.3006000990140239E-2</v>
      </c>
      <c r="K65" s="48">
        <v>1.8226621124891752E-2</v>
      </c>
      <c r="L65" s="48">
        <v>1.3013919235356077E-2</v>
      </c>
      <c r="M65" s="48">
        <v>1.8221528068771982E-2</v>
      </c>
      <c r="N65" s="48">
        <v>2.6034595020214921E-2</v>
      </c>
      <c r="O65" s="48">
        <v>2.3440279919345275E-2</v>
      </c>
      <c r="P65" s="48">
        <v>1.5619817997977757E-2</v>
      </c>
      <c r="Q65" s="48">
        <v>5.2096318011055423E-3</v>
      </c>
      <c r="R65" s="48">
        <v>5.208647319114048E-3</v>
      </c>
      <c r="S65" s="48">
        <v>2.0827194653059759E-2</v>
      </c>
      <c r="T65" s="48">
        <v>1.6495169999351678E-2</v>
      </c>
    </row>
    <row r="66" spans="4:20" x14ac:dyDescent="0.25">
      <c r="D66" s="46" t="s">
        <v>12</v>
      </c>
      <c r="E66" s="48">
        <v>7.8123972485631236E-3</v>
      </c>
      <c r="F66" s="48">
        <v>1.0419771821901845E-2</v>
      </c>
      <c r="G66" s="48">
        <v>2.6076274498855324E-3</v>
      </c>
      <c r="H66" s="48">
        <v>5.2012737283793692E-3</v>
      </c>
      <c r="I66" s="48">
        <v>2.606821493243212E-3</v>
      </c>
      <c r="J66" s="48">
        <v>2.6002748333186819E-3</v>
      </c>
      <c r="K66" s="48">
        <v>5.2070750807449726E-3</v>
      </c>
      <c r="L66" s="48">
        <v>2.6027838470712153E-3</v>
      </c>
      <c r="M66" s="48">
        <v>5.2061508767919954E-3</v>
      </c>
      <c r="N66" s="48">
        <v>5.2089379722492822E-3</v>
      </c>
      <c r="O66" s="48">
        <v>2.6020045071758987E-3</v>
      </c>
      <c r="P66" s="48">
        <v>1.3023255813953489E-2</v>
      </c>
      <c r="Q66" s="48">
        <v>0</v>
      </c>
      <c r="R66" s="48">
        <v>1.0417294638228096E-2</v>
      </c>
      <c r="S66" s="48">
        <v>1.0406410578892522E-2</v>
      </c>
      <c r="T66" s="48">
        <v>5.5594638334850793E-3</v>
      </c>
    </row>
    <row r="67" spans="4:20" x14ac:dyDescent="0.25">
      <c r="D67" s="46" t="s">
        <v>13</v>
      </c>
      <c r="E67" s="48">
        <v>1.5624794497126247E-2</v>
      </c>
      <c r="F67" s="48">
        <v>1.8210888593805045E-2</v>
      </c>
      <c r="G67" s="48">
        <v>7.8117147802780722E-3</v>
      </c>
      <c r="H67" s="48">
        <v>5.2077591070930586E-3</v>
      </c>
      <c r="I67" s="48">
        <v>7.806499364587262E-3</v>
      </c>
      <c r="J67" s="48">
        <v>1.8229684774511753E-2</v>
      </c>
      <c r="K67" s="48">
        <v>1.0414150161489945E-2</v>
      </c>
      <c r="L67" s="48">
        <v>5.2055676941424305E-3</v>
      </c>
      <c r="M67" s="48">
        <v>7.8092263151879927E-3</v>
      </c>
      <c r="N67" s="48">
        <v>1.3022344930623205E-2</v>
      </c>
      <c r="O67" s="48">
        <v>1.5619440161309455E-2</v>
      </c>
      <c r="P67" s="48">
        <v>5.209302325581395E-3</v>
      </c>
      <c r="Q67" s="48">
        <v>2.8635781401786409E-2</v>
      </c>
      <c r="R67" s="48">
        <v>1.5625941957342144E-2</v>
      </c>
      <c r="S67" s="48">
        <v>7.819181429444105E-3</v>
      </c>
      <c r="T67" s="48">
        <v>1.2022149264718023E-2</v>
      </c>
    </row>
    <row r="68" spans="4:20" x14ac:dyDescent="0.25">
      <c r="D68" s="46" t="s">
        <v>14</v>
      </c>
      <c r="E68" s="48">
        <v>2.8645456578064787E-2</v>
      </c>
      <c r="F68" s="48">
        <v>3.1232215929107611E-2</v>
      </c>
      <c r="G68" s="48">
        <v>2.3440728125523481E-2</v>
      </c>
      <c r="H68" s="48">
        <v>3.1227098506417281E-2</v>
      </c>
      <c r="I68" s="48">
        <v>2.0821986677280153E-2</v>
      </c>
      <c r="J68" s="48">
        <v>2.6030509274467799E-2</v>
      </c>
      <c r="K68" s="48">
        <v>1.5628658611372311E-2</v>
      </c>
      <c r="L68" s="48">
        <v>1.0419840350984096E-2</v>
      </c>
      <c r="M68" s="48">
        <v>1.0418650718067883E-2</v>
      </c>
      <c r="N68" s="48">
        <v>2.3420031193058792E-2</v>
      </c>
      <c r="O68" s="48">
        <v>1.0415431146957655E-2</v>
      </c>
      <c r="P68" s="48">
        <v>1.8224469160768454E-2</v>
      </c>
      <c r="Q68" s="48">
        <v>2.3434746352827902E-2</v>
      </c>
      <c r="R68" s="48">
        <v>2.0828560749466478E-2</v>
      </c>
      <c r="S68" s="48">
        <v>2.6037586690143374E-2</v>
      </c>
      <c r="T68" s="48">
        <v>2.1432083413702473E-2</v>
      </c>
    </row>
    <row r="69" spans="4:20" x14ac:dyDescent="0.25">
      <c r="D69" s="46" t="s">
        <v>15</v>
      </c>
      <c r="E69" s="48">
        <v>3.9061986242815622E-2</v>
      </c>
      <c r="F69" s="48">
        <v>4.6841549009511943E-2</v>
      </c>
      <c r="G69" s="48">
        <v>3.1241275336423031E-2</v>
      </c>
      <c r="H69" s="48">
        <v>6.2447711634120877E-2</v>
      </c>
      <c r="I69" s="48">
        <v>3.9065082091601845E-2</v>
      </c>
      <c r="J69" s="48">
        <v>3.3849841068611164E-2</v>
      </c>
      <c r="K69" s="48">
        <v>4.4261996528616614E-2</v>
      </c>
      <c r="L69" s="48">
        <v>4.1644541553139444E-2</v>
      </c>
      <c r="M69" s="48">
        <v>1.8227877033255877E-2</v>
      </c>
      <c r="N69" s="48">
        <v>2.0835751888997129E-2</v>
      </c>
      <c r="O69" s="48">
        <v>3.6457715573478829E-2</v>
      </c>
      <c r="P69" s="48">
        <v>5.2060667340748233E-2</v>
      </c>
      <c r="Q69" s="48">
        <v>3.1249194054486215E-2</v>
      </c>
      <c r="R69" s="48">
        <v>4.6877825872026428E-2</v>
      </c>
      <c r="S69" s="48">
        <v>3.3842394624312766E-2</v>
      </c>
      <c r="T69" s="48">
        <v>3.8235709830296623E-2</v>
      </c>
    </row>
    <row r="70" spans="4:20" x14ac:dyDescent="0.25">
      <c r="D70" s="46" t="s">
        <v>16</v>
      </c>
      <c r="E70" s="48">
        <v>8.5936369734194357E-2</v>
      </c>
      <c r="F70" s="48">
        <v>9.1135741578818999E-2</v>
      </c>
      <c r="G70" s="48">
        <v>0.1015578759283042</v>
      </c>
      <c r="H70" s="48">
        <v>6.5106716906733766E-2</v>
      </c>
      <c r="I70" s="48">
        <v>8.0727675599685314E-2</v>
      </c>
      <c r="J70" s="48">
        <v>6.2485251999944487E-2</v>
      </c>
      <c r="K70" s="48">
        <v>6.7703126103390729E-2</v>
      </c>
      <c r="L70" s="48">
        <v>9.8958015964901599E-2</v>
      </c>
      <c r="M70" s="48">
        <v>9.6345536043071389E-2</v>
      </c>
      <c r="N70" s="48">
        <v>0.10936750773517194</v>
      </c>
      <c r="O70" s="48">
        <v>6.2514826236508128E-2</v>
      </c>
      <c r="P70" s="48">
        <v>6.2511627906976744E-2</v>
      </c>
      <c r="Q70" s="48">
        <v>7.0304239058483708E-2</v>
      </c>
      <c r="R70" s="48">
        <v>9.1151328084495845E-2</v>
      </c>
      <c r="S70" s="48">
        <v>0.10679506989112078</v>
      </c>
      <c r="T70" s="48">
        <v>8.3089944038918659E-2</v>
      </c>
    </row>
    <row r="71" spans="4:20" x14ac:dyDescent="0.25">
      <c r="D71" s="46" t="s">
        <v>17</v>
      </c>
      <c r="E71" s="48">
        <v>3.3853721410440206E-2</v>
      </c>
      <c r="F71" s="48">
        <v>1.5616107964553805E-2</v>
      </c>
      <c r="G71" s="48">
        <v>2.8644815455916021E-2</v>
      </c>
      <c r="H71" s="48">
        <v>3.6434857613510341E-2</v>
      </c>
      <c r="I71" s="48">
        <v>4.9455127757528361E-2</v>
      </c>
      <c r="J71" s="48">
        <v>3.3845214245064335E-2</v>
      </c>
      <c r="K71" s="48">
        <v>1.8222904440323054E-2</v>
      </c>
      <c r="L71" s="48">
        <v>3.6456383784395481E-2</v>
      </c>
      <c r="M71" s="48">
        <v>4.4271329346183635E-2</v>
      </c>
      <c r="N71" s="48">
        <v>3.1253627833495695E-2</v>
      </c>
      <c r="O71" s="48">
        <v>4.6865733602182422E-2</v>
      </c>
      <c r="P71" s="48">
        <v>3.9053589484327605E-2</v>
      </c>
      <c r="Q71" s="48">
        <v>2.8635781401786409E-2</v>
      </c>
      <c r="R71" s="48">
        <v>3.6454502706808618E-2</v>
      </c>
      <c r="S71" s="48">
        <v>2.8639189334866505E-2</v>
      </c>
      <c r="T71" s="48">
        <v>3.3386178978010599E-2</v>
      </c>
    </row>
    <row r="72" spans="4:20" x14ac:dyDescent="0.25">
      <c r="D72" s="46" t="s">
        <v>18</v>
      </c>
      <c r="E72" s="48">
        <v>2.0833059329501663E-2</v>
      </c>
      <c r="F72" s="48">
        <v>1.8224438362104009E-2</v>
      </c>
      <c r="G72" s="48">
        <v>1.3010218325981352E-2</v>
      </c>
      <c r="H72" s="48">
        <v>2.0837521807085927E-2</v>
      </c>
      <c r="I72" s="48">
        <v>2.8633141080248212E-2</v>
      </c>
      <c r="J72" s="48">
        <v>1.5624783117646245E-2</v>
      </c>
      <c r="K72" s="48">
        <v>1.0410433476921247E-2</v>
      </c>
      <c r="L72" s="48">
        <v>1.5616703082427293E-2</v>
      </c>
      <c r="M72" s="48">
        <v>2.0830952471651877E-2</v>
      </c>
      <c r="N72" s="48">
        <v>2.6034595020214921E-2</v>
      </c>
      <c r="O72" s="48">
        <v>2.342545368283715E-2</v>
      </c>
      <c r="P72" s="48">
        <v>1.3015166835187058E-2</v>
      </c>
      <c r="Q72" s="48">
        <v>2.0829930452275131E-2</v>
      </c>
      <c r="R72" s="48">
        <v>7.8129709786710719E-3</v>
      </c>
      <c r="S72" s="48">
        <v>1.0406410578892522E-2</v>
      </c>
      <c r="T72" s="48">
        <v>1.7677452037241883E-2</v>
      </c>
    </row>
    <row r="73" spans="4:20" x14ac:dyDescent="0.25">
      <c r="D73" s="46" t="s">
        <v>19</v>
      </c>
      <c r="E73" s="48">
        <v>2.6041324161877079E-3</v>
      </c>
      <c r="F73" s="48">
        <v>2.6015555134007214E-3</v>
      </c>
      <c r="G73" s="48">
        <v>5.2040873303925411E-3</v>
      </c>
      <c r="H73" s="48">
        <v>2.6006368641896846E-3</v>
      </c>
      <c r="I73" s="48">
        <v>2.606821493243212E-3</v>
      </c>
      <c r="J73" s="48">
        <v>2.6049016568655122E-3</v>
      </c>
      <c r="K73" s="48">
        <v>5.2070750807449726E-3</v>
      </c>
      <c r="L73" s="48">
        <v>5.2055676941424305E-3</v>
      </c>
      <c r="M73" s="48">
        <v>7.8092263151879927E-3</v>
      </c>
      <c r="N73" s="48">
        <v>7.8134069583739238E-3</v>
      </c>
      <c r="O73" s="48">
        <v>5.2040090143517974E-3</v>
      </c>
      <c r="P73" s="48">
        <v>5.209302325581395E-3</v>
      </c>
      <c r="Q73" s="48">
        <v>5.2010350489585036E-3</v>
      </c>
      <c r="R73" s="48">
        <v>7.8069424516813563E-3</v>
      </c>
      <c r="S73" s="48">
        <v>5.203205289446261E-3</v>
      </c>
      <c r="T73" s="48">
        <v>4.8253697752174193E-3</v>
      </c>
    </row>
    <row r="74" spans="4:20" x14ac:dyDescent="0.25">
      <c r="D74" s="46" t="s">
        <v>20</v>
      </c>
      <c r="E74" s="48">
        <v>2.6041324161877079E-3</v>
      </c>
      <c r="F74" s="48">
        <v>2.6015555134007214E-3</v>
      </c>
      <c r="G74" s="48">
        <v>1.0413758445474342E-2</v>
      </c>
      <c r="H74" s="48">
        <v>7.8083959712827427E-3</v>
      </c>
      <c r="I74" s="48">
        <v>5.2043329097248405E-3</v>
      </c>
      <c r="J74" s="48">
        <v>1.0405726156821558E-2</v>
      </c>
      <c r="K74" s="48">
        <v>5.2070750807449726E-3</v>
      </c>
      <c r="L74" s="48">
        <v>1.0411135388284861E-2</v>
      </c>
      <c r="M74" s="48">
        <v>5.2061508767919954E-3</v>
      </c>
      <c r="N74" s="48">
        <v>1.8231282902872487E-2</v>
      </c>
      <c r="O74" s="48">
        <v>7.8060135215276966E-3</v>
      </c>
      <c r="P74" s="48">
        <v>5.209302325581395E-3</v>
      </c>
      <c r="Q74" s="48">
        <v>7.7886574452171974E-3</v>
      </c>
      <c r="R74" s="48">
        <v>1.0417294638228096E-2</v>
      </c>
      <c r="S74" s="48">
        <v>2.6016026447231305E-3</v>
      </c>
      <c r="T74" s="48">
        <v>7.6260412920860802E-3</v>
      </c>
    </row>
    <row r="75" spans="4:20" ht="15.75" thickBot="1" x14ac:dyDescent="0.3">
      <c r="D75" s="46" t="s">
        <v>21</v>
      </c>
      <c r="E75" s="48">
        <v>0.75260742046216778</v>
      </c>
      <c r="F75" s="48">
        <v>0.74489173735129133</v>
      </c>
      <c r="G75" s="48">
        <v>0.75784800938075825</v>
      </c>
      <c r="H75" s="48">
        <v>0.74489762829700445</v>
      </c>
      <c r="I75" s="48">
        <v>0.74484338123367833</v>
      </c>
      <c r="J75" s="48">
        <v>0.78131781188260818</v>
      </c>
      <c r="K75" s="48">
        <v>0.79951088431075945</v>
      </c>
      <c r="L75" s="48">
        <v>0.7604655414051551</v>
      </c>
      <c r="M75" s="48">
        <v>0.76565337193503735</v>
      </c>
      <c r="N75" s="48">
        <v>0.71877791854472772</v>
      </c>
      <c r="O75" s="48">
        <v>0.76564909263432568</v>
      </c>
      <c r="P75" s="48">
        <v>0.77086349848331648</v>
      </c>
      <c r="Q75" s="48">
        <v>0.77871100298307294</v>
      </c>
      <c r="R75" s="48">
        <v>0.74739869060393793</v>
      </c>
      <c r="S75" s="49">
        <v>0.74742175428509827</v>
      </c>
      <c r="T75" s="48">
        <v>0.75965043753697148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33"/>
  <sheetViews>
    <sheetView zoomScale="80" zoomScaleNormal="80" workbookViewId="0"/>
  </sheetViews>
  <sheetFormatPr defaultColWidth="9.140625" defaultRowHeight="15" x14ac:dyDescent="0.25"/>
  <cols>
    <col min="1" max="1" width="26.71093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0" x14ac:dyDescent="0.25">
      <c r="A1" s="18" t="s">
        <v>404</v>
      </c>
    </row>
    <row r="2" spans="1:20" x14ac:dyDescent="0.25">
      <c r="A2" s="40"/>
      <c r="B2" s="41" t="s">
        <v>352</v>
      </c>
    </row>
    <row r="3" spans="1:20" x14ac:dyDescent="0.25">
      <c r="A3" s="42" t="s">
        <v>49</v>
      </c>
      <c r="B3" s="43">
        <v>65.591387040350625</v>
      </c>
    </row>
    <row r="4" spans="1:20" x14ac:dyDescent="0.25">
      <c r="A4" s="42" t="s">
        <v>55</v>
      </c>
      <c r="B4" s="43">
        <v>34.408612959649368</v>
      </c>
    </row>
    <row r="5" spans="1:20" x14ac:dyDescent="0.25">
      <c r="B5" s="23">
        <f>SUM(B3:B4)</f>
        <v>100</v>
      </c>
    </row>
    <row r="7" spans="1:20" x14ac:dyDescent="0.25">
      <c r="M7" s="18" t="s">
        <v>356</v>
      </c>
    </row>
    <row r="8" spans="1:20" x14ac:dyDescent="0.25">
      <c r="D8" s="18" t="s">
        <v>356</v>
      </c>
      <c r="M8" s="44"/>
      <c r="N8" s="45" t="s">
        <v>342</v>
      </c>
      <c r="O8" s="45" t="s">
        <v>343</v>
      </c>
      <c r="P8" s="45" t="s">
        <v>344</v>
      </c>
      <c r="Q8" s="45" t="s">
        <v>345</v>
      </c>
      <c r="R8" s="45" t="s">
        <v>81</v>
      </c>
    </row>
    <row r="9" spans="1:20" x14ac:dyDescent="0.25">
      <c r="D9" s="44"/>
      <c r="E9" s="45" t="s">
        <v>79</v>
      </c>
      <c r="F9" s="45" t="s">
        <v>80</v>
      </c>
      <c r="G9" s="45" t="s">
        <v>81</v>
      </c>
      <c r="M9" s="46" t="s">
        <v>49</v>
      </c>
      <c r="N9" s="48">
        <v>0.72904507636905513</v>
      </c>
      <c r="O9" s="48">
        <v>0.61536736406516768</v>
      </c>
      <c r="P9" s="48">
        <v>0.66324716444848952</v>
      </c>
      <c r="Q9" s="48">
        <v>0.63085951607078372</v>
      </c>
      <c r="R9" s="48">
        <v>0.65591387040350646</v>
      </c>
    </row>
    <row r="10" spans="1:20" ht="15.75" thickBot="1" x14ac:dyDescent="0.3">
      <c r="D10" s="46" t="s">
        <v>49</v>
      </c>
      <c r="E10" s="48">
        <v>0.69000918120357246</v>
      </c>
      <c r="F10" s="48">
        <v>0.63304483160157654</v>
      </c>
      <c r="G10" s="48">
        <v>0.65591387040350646</v>
      </c>
      <c r="M10" s="46" t="s">
        <v>55</v>
      </c>
      <c r="N10" s="48">
        <v>0.27095492363094498</v>
      </c>
      <c r="O10" s="48">
        <v>0.38463263593483232</v>
      </c>
      <c r="P10" s="48">
        <v>0.33675283555151042</v>
      </c>
      <c r="Q10" s="49">
        <v>0.36914048392921639</v>
      </c>
      <c r="R10" s="48">
        <v>0.34408612959649371</v>
      </c>
    </row>
    <row r="11" spans="1:20" ht="16.5" thickTop="1" thickBot="1" x14ac:dyDescent="0.3">
      <c r="D11" s="46" t="s">
        <v>55</v>
      </c>
      <c r="E11" s="48">
        <v>0.3099908187964277</v>
      </c>
      <c r="F11" s="49">
        <v>0.36695516839842351</v>
      </c>
      <c r="G11" s="48">
        <v>0.34408612959649371</v>
      </c>
      <c r="M11" s="46" t="s">
        <v>87</v>
      </c>
      <c r="N11" s="48">
        <v>0.14841304945147002</v>
      </c>
      <c r="O11" s="48">
        <v>0.23158889402682001</v>
      </c>
      <c r="P11" s="48">
        <v>0.43442938807240461</v>
      </c>
      <c r="Q11" s="48">
        <v>0.18556866844930536</v>
      </c>
      <c r="R11" s="48">
        <v>1</v>
      </c>
    </row>
    <row r="12" spans="1:20" ht="15.75" thickTop="1" x14ac:dyDescent="0.25">
      <c r="D12" s="46" t="s">
        <v>87</v>
      </c>
      <c r="E12" s="48">
        <v>0.40146229987199855</v>
      </c>
      <c r="F12" s="48">
        <v>0.59853770012800145</v>
      </c>
      <c r="G12" s="48">
        <v>1</v>
      </c>
    </row>
    <row r="13" spans="1:20" x14ac:dyDescent="0.25">
      <c r="D13" s="20"/>
      <c r="E13" s="15"/>
      <c r="F13" s="15"/>
      <c r="G13" s="15"/>
    </row>
    <row r="15" spans="1:20" x14ac:dyDescent="0.25">
      <c r="D15" s="18"/>
      <c r="M15" s="18"/>
    </row>
    <row r="16" spans="1:20" x14ac:dyDescent="0.25">
      <c r="D16" s="44"/>
      <c r="E16" s="45" t="s">
        <v>94</v>
      </c>
      <c r="F16" s="45" t="s">
        <v>95</v>
      </c>
      <c r="G16" s="45" t="s">
        <v>96</v>
      </c>
      <c r="H16" s="45" t="s">
        <v>81</v>
      </c>
      <c r="M16" s="44"/>
      <c r="N16" s="45" t="s">
        <v>350</v>
      </c>
      <c r="O16" s="45" t="s">
        <v>346</v>
      </c>
      <c r="P16" s="45" t="s">
        <v>347</v>
      </c>
      <c r="Q16" s="45" t="s">
        <v>348</v>
      </c>
      <c r="R16" s="45" t="s">
        <v>349</v>
      </c>
      <c r="S16" s="45" t="s">
        <v>81</v>
      </c>
      <c r="T16" s="16"/>
    </row>
    <row r="17" spans="4:20" x14ac:dyDescent="0.25">
      <c r="D17" s="46" t="s">
        <v>49</v>
      </c>
      <c r="E17" s="48">
        <v>0.57884373144917256</v>
      </c>
      <c r="F17" s="48">
        <v>0.68815649369172938</v>
      </c>
      <c r="G17" s="48">
        <v>0.62084585189533903</v>
      </c>
      <c r="H17" s="48">
        <v>0.65591387040350646</v>
      </c>
      <c r="M17" s="46" t="s">
        <v>49</v>
      </c>
      <c r="N17" s="48">
        <v>0.69371476091476103</v>
      </c>
      <c r="O17" s="48">
        <v>0.51617778122214908</v>
      </c>
      <c r="P17" s="48">
        <v>0.64951197870452537</v>
      </c>
      <c r="Q17" s="48">
        <v>0.56216353335776093</v>
      </c>
      <c r="R17" s="48">
        <v>0.65643528415278507</v>
      </c>
      <c r="S17" s="48">
        <v>0.65591387040350646</v>
      </c>
      <c r="T17" s="22"/>
    </row>
    <row r="18" spans="4:20" ht="15.75" thickBot="1" x14ac:dyDescent="0.3">
      <c r="D18" s="46" t="s">
        <v>55</v>
      </c>
      <c r="E18" s="48">
        <v>0.42115626855082744</v>
      </c>
      <c r="F18" s="48">
        <v>0.31184350630827068</v>
      </c>
      <c r="G18" s="49">
        <v>0.37915414810466092</v>
      </c>
      <c r="H18" s="48">
        <v>0.34408612959649371</v>
      </c>
      <c r="M18" s="46" t="s">
        <v>55</v>
      </c>
      <c r="N18" s="48">
        <v>0.30628523908523908</v>
      </c>
      <c r="O18" s="48">
        <v>0.48382221877785098</v>
      </c>
      <c r="P18" s="48">
        <v>0.35048802129547474</v>
      </c>
      <c r="Q18" s="48">
        <v>0.43783646664223907</v>
      </c>
      <c r="R18" s="49">
        <v>0.34356471584721493</v>
      </c>
      <c r="S18" s="48">
        <v>0.34408612959649371</v>
      </c>
      <c r="T18" s="22"/>
    </row>
    <row r="19" spans="4:20" ht="15.75" thickTop="1" x14ac:dyDescent="0.25">
      <c r="D19" s="46" t="s">
        <v>87</v>
      </c>
      <c r="E19" s="48">
        <v>0.11571570263441833</v>
      </c>
      <c r="F19" s="48">
        <v>0.59319481024280074</v>
      </c>
      <c r="G19" s="48">
        <v>0.29108948712278093</v>
      </c>
      <c r="H19" s="48">
        <v>1</v>
      </c>
      <c r="M19" s="46" t="s">
        <v>87</v>
      </c>
      <c r="N19" s="48">
        <v>0.50367082839086696</v>
      </c>
      <c r="O19" s="48">
        <v>4.3237365715702636E-2</v>
      </c>
      <c r="P19" s="48">
        <v>0.29266940093957122</v>
      </c>
      <c r="Q19" s="48">
        <v>0.11888390732959382</v>
      </c>
      <c r="R19" s="48">
        <v>4.1538497624265334E-2</v>
      </c>
      <c r="S19" s="48">
        <v>1</v>
      </c>
      <c r="T19" s="22"/>
    </row>
    <row r="20" spans="4:20" x14ac:dyDescent="0.25">
      <c r="D20" s="20"/>
      <c r="E20" s="15"/>
      <c r="F20" s="15"/>
      <c r="G20" s="15"/>
      <c r="H20" s="15"/>
      <c r="M20" s="20"/>
      <c r="N20" s="15"/>
      <c r="O20" s="15"/>
      <c r="P20" s="15"/>
      <c r="Q20" s="15"/>
      <c r="R20" s="15"/>
      <c r="S20" s="15"/>
      <c r="T20" s="22"/>
    </row>
    <row r="22" spans="4:20" x14ac:dyDescent="0.25">
      <c r="D22" s="18"/>
    </row>
    <row r="23" spans="4:20" x14ac:dyDescent="0.25">
      <c r="D23" s="44"/>
      <c r="E23" s="45" t="s">
        <v>307</v>
      </c>
      <c r="F23" s="45" t="s">
        <v>308</v>
      </c>
      <c r="G23" s="45" t="s">
        <v>309</v>
      </c>
      <c r="H23" s="45" t="s">
        <v>310</v>
      </c>
      <c r="I23" s="45" t="s">
        <v>311</v>
      </c>
      <c r="J23" s="45" t="s">
        <v>81</v>
      </c>
    </row>
    <row r="24" spans="4:20" x14ac:dyDescent="0.25">
      <c r="D24" s="46" t="s">
        <v>49</v>
      </c>
      <c r="E24" s="48">
        <v>0.68737147804754861</v>
      </c>
      <c r="F24" s="48">
        <v>0.62763528738110996</v>
      </c>
      <c r="G24" s="48">
        <v>0.66964116395204276</v>
      </c>
      <c r="H24" s="48">
        <v>0.62675330127122897</v>
      </c>
      <c r="I24" s="48">
        <v>0.67326884692154154</v>
      </c>
      <c r="J24" s="48">
        <v>0.65591387040350646</v>
      </c>
    </row>
    <row r="25" spans="4:20" ht="15.75" thickBot="1" x14ac:dyDescent="0.3">
      <c r="D25" s="46" t="s">
        <v>55</v>
      </c>
      <c r="E25" s="48">
        <v>0.31262852195245139</v>
      </c>
      <c r="F25" s="48">
        <v>0.37236471261889004</v>
      </c>
      <c r="G25" s="48">
        <v>0.33035883604795724</v>
      </c>
      <c r="H25" s="48">
        <v>0.37324669872877103</v>
      </c>
      <c r="I25" s="49">
        <v>0.32673115307845846</v>
      </c>
      <c r="J25" s="48">
        <v>0.34408612959649371</v>
      </c>
    </row>
    <row r="26" spans="4:20" ht="15.75" thickTop="1" x14ac:dyDescent="0.25">
      <c r="D26" s="46" t="s">
        <v>87</v>
      </c>
      <c r="E26" s="48">
        <v>0.1857630162783061</v>
      </c>
      <c r="F26" s="48">
        <v>0.22529772076908128</v>
      </c>
      <c r="G26" s="48">
        <v>0.31805357298431142</v>
      </c>
      <c r="H26" s="48">
        <v>0.18359000650059978</v>
      </c>
      <c r="I26" s="48">
        <v>8.7295683467701404E-2</v>
      </c>
      <c r="J26" s="48">
        <v>1</v>
      </c>
    </row>
    <row r="29" spans="4:20" x14ac:dyDescent="0.25">
      <c r="D29" s="18" t="s">
        <v>356</v>
      </c>
    </row>
    <row r="30" spans="4:20" x14ac:dyDescent="0.25">
      <c r="D30" s="44"/>
      <c r="E30" s="45" t="s">
        <v>323</v>
      </c>
      <c r="F30" s="45" t="s">
        <v>324</v>
      </c>
      <c r="G30" s="45" t="s">
        <v>325</v>
      </c>
      <c r="H30" s="45" t="s">
        <v>326</v>
      </c>
      <c r="I30" s="45" t="s">
        <v>327</v>
      </c>
      <c r="J30" s="45" t="s">
        <v>328</v>
      </c>
      <c r="K30" s="45" t="s">
        <v>329</v>
      </c>
      <c r="L30" s="45" t="s">
        <v>330</v>
      </c>
      <c r="M30" s="45" t="s">
        <v>331</v>
      </c>
      <c r="N30" s="45" t="s">
        <v>332</v>
      </c>
      <c r="O30" s="45" t="s">
        <v>333</v>
      </c>
      <c r="P30" s="45" t="s">
        <v>334</v>
      </c>
      <c r="Q30" s="45" t="s">
        <v>335</v>
      </c>
      <c r="R30" s="45" t="s">
        <v>336</v>
      </c>
      <c r="S30" s="45" t="s">
        <v>337</v>
      </c>
      <c r="T30" s="45" t="s">
        <v>81</v>
      </c>
    </row>
    <row r="31" spans="4:20" x14ac:dyDescent="0.25">
      <c r="D31" s="46" t="s">
        <v>49</v>
      </c>
      <c r="E31" s="48">
        <v>0.67368421052631577</v>
      </c>
      <c r="F31" s="48">
        <v>0.63269154162793784</v>
      </c>
      <c r="G31" s="48">
        <v>0.60216293495053841</v>
      </c>
      <c r="H31" s="48">
        <v>0.6734206177704336</v>
      </c>
      <c r="I31" s="48">
        <v>0.65309324430335869</v>
      </c>
      <c r="J31" s="48">
        <v>0.63096648612051454</v>
      </c>
      <c r="K31" s="48">
        <v>0.63644958567376675</v>
      </c>
      <c r="L31" s="48">
        <v>0.70647236253952106</v>
      </c>
      <c r="M31" s="48">
        <v>0.7111701118907644</v>
      </c>
      <c r="N31" s="48">
        <v>0.67592792016655912</v>
      </c>
      <c r="O31" s="48">
        <v>0.59997469395501846</v>
      </c>
      <c r="P31" s="48">
        <v>0.67049105094079853</v>
      </c>
      <c r="Q31" s="48">
        <v>0.62348005128005901</v>
      </c>
      <c r="R31" s="48">
        <v>0.73193957184792724</v>
      </c>
      <c r="S31" s="48">
        <v>0.61866552852468348</v>
      </c>
      <c r="T31" s="48">
        <v>0.65591387040350646</v>
      </c>
    </row>
    <row r="32" spans="4:20" ht="15.75" thickBot="1" x14ac:dyDescent="0.3">
      <c r="D32" s="46" t="s">
        <v>55</v>
      </c>
      <c r="E32" s="48">
        <v>0.32631578947368428</v>
      </c>
      <c r="F32" s="48">
        <v>0.36730845837206216</v>
      </c>
      <c r="G32" s="48">
        <v>0.39783706504946159</v>
      </c>
      <c r="H32" s="48">
        <v>0.32657938222956662</v>
      </c>
      <c r="I32" s="48">
        <v>0.34690675569664131</v>
      </c>
      <c r="J32" s="48">
        <v>0.36903351387948546</v>
      </c>
      <c r="K32" s="48">
        <v>0.36355041432623325</v>
      </c>
      <c r="L32" s="48">
        <v>0.293527637460479</v>
      </c>
      <c r="M32" s="48">
        <v>0.28882988810923571</v>
      </c>
      <c r="N32" s="48">
        <v>0.324072079833441</v>
      </c>
      <c r="O32" s="48">
        <v>0.40002530604498149</v>
      </c>
      <c r="P32" s="48">
        <v>0.32950894905920147</v>
      </c>
      <c r="Q32" s="48">
        <v>0.37651994871994093</v>
      </c>
      <c r="R32" s="48">
        <v>0.26806042815207276</v>
      </c>
      <c r="S32" s="49">
        <v>0.38133447147531657</v>
      </c>
      <c r="T32" s="48">
        <v>0.34408612959649371</v>
      </c>
    </row>
    <row r="33" spans="4:20" ht="15.75" thickTop="1" x14ac:dyDescent="0.25">
      <c r="D33" s="46" t="s">
        <v>87</v>
      </c>
      <c r="E33" s="48">
        <v>6.3029011439715316E-2</v>
      </c>
      <c r="F33" s="48">
        <v>6.3087650870879322E-2</v>
      </c>
      <c r="G33" s="48">
        <v>7.2657606036845665E-2</v>
      </c>
      <c r="H33" s="48">
        <v>6.5902343566751773E-2</v>
      </c>
      <c r="I33" s="48">
        <v>9.1834375439795737E-2</v>
      </c>
      <c r="J33" s="48">
        <v>7.9186687843878376E-2</v>
      </c>
      <c r="K33" s="48">
        <v>9.037676672229035E-2</v>
      </c>
      <c r="L33" s="48">
        <v>4.6102320781144242E-2</v>
      </c>
      <c r="M33" s="48">
        <v>6.1841144105564377E-2</v>
      </c>
      <c r="N33" s="48">
        <v>9.3347272763827191E-2</v>
      </c>
      <c r="O33" s="48">
        <v>5.2964809639652319E-2</v>
      </c>
      <c r="P33" s="48">
        <v>4.7459404759511319E-2</v>
      </c>
      <c r="Q33" s="48">
        <v>4.3126788502650504E-2</v>
      </c>
      <c r="R33" s="48">
        <v>7.0201451577233162E-2</v>
      </c>
      <c r="S33" s="48">
        <v>5.8882365950260362E-2</v>
      </c>
      <c r="T33" s="48"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45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403</v>
      </c>
    </row>
    <row r="2" spans="1:18" x14ac:dyDescent="0.25">
      <c r="A2" s="40"/>
      <c r="B2" s="41" t="s">
        <v>352</v>
      </c>
    </row>
    <row r="3" spans="1:18" x14ac:dyDescent="0.25">
      <c r="A3" s="42" t="s">
        <v>304</v>
      </c>
      <c r="B3" s="43">
        <v>5.6097922318094273</v>
      </c>
    </row>
    <row r="4" spans="1:18" x14ac:dyDescent="0.25">
      <c r="A4" s="42" t="s">
        <v>56</v>
      </c>
      <c r="B4" s="43">
        <v>26.940387336715251</v>
      </c>
    </row>
    <row r="5" spans="1:18" x14ac:dyDescent="0.25">
      <c r="A5" s="42" t="s">
        <v>57</v>
      </c>
      <c r="B5" s="43">
        <v>23.096650267947911</v>
      </c>
    </row>
    <row r="6" spans="1:18" x14ac:dyDescent="0.25">
      <c r="A6" s="42" t="s">
        <v>58</v>
      </c>
      <c r="B6" s="43">
        <v>2.2585275891839975</v>
      </c>
    </row>
    <row r="7" spans="1:18" x14ac:dyDescent="0.25">
      <c r="A7" s="42" t="s">
        <v>30</v>
      </c>
      <c r="B7" s="43">
        <v>42.094642574343411</v>
      </c>
    </row>
    <row r="8" spans="1:18" x14ac:dyDescent="0.25">
      <c r="B8" s="23">
        <f>SUM(B3:B7)</f>
        <v>100</v>
      </c>
    </row>
    <row r="10" spans="1:18" x14ac:dyDescent="0.25">
      <c r="D10" s="18" t="s">
        <v>356</v>
      </c>
      <c r="M10" s="28"/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304</v>
      </c>
      <c r="E12" s="48">
        <v>5.8666989234305071E-2</v>
      </c>
      <c r="F12" s="48">
        <v>5.4219691007012918E-2</v>
      </c>
      <c r="G12" s="48">
        <v>5.6097922318094275E-2</v>
      </c>
      <c r="M12" s="46" t="s">
        <v>304</v>
      </c>
      <c r="N12" s="48">
        <v>6.5003638841145225E-2</v>
      </c>
      <c r="O12" s="48">
        <v>6.3131164693572842E-2</v>
      </c>
      <c r="P12" s="48">
        <v>5.9711125841677426E-2</v>
      </c>
      <c r="Q12" s="48">
        <v>3.0411884248790679E-2</v>
      </c>
      <c r="R12" s="48">
        <v>5.6097922318094275E-2</v>
      </c>
    </row>
    <row r="13" spans="1:18" x14ac:dyDescent="0.25">
      <c r="D13" s="46" t="s">
        <v>56</v>
      </c>
      <c r="E13" s="48">
        <v>0.25933833313172855</v>
      </c>
      <c r="F13" s="48">
        <v>0.27676273689609737</v>
      </c>
      <c r="G13" s="48">
        <v>0.26940387336715249</v>
      </c>
      <c r="M13" s="46" t="s">
        <v>56</v>
      </c>
      <c r="N13" s="48">
        <v>0.17799352750809061</v>
      </c>
      <c r="O13" s="48">
        <v>0.2422379233726385</v>
      </c>
      <c r="P13" s="48">
        <v>0.32998988242682203</v>
      </c>
      <c r="Q13" s="48">
        <v>0.23784240203795404</v>
      </c>
      <c r="R13" s="48">
        <v>0.26940387336715249</v>
      </c>
    </row>
    <row r="14" spans="1:18" x14ac:dyDescent="0.25">
      <c r="D14" s="46" t="s">
        <v>57</v>
      </c>
      <c r="E14" s="48">
        <v>0.25523164388532721</v>
      </c>
      <c r="F14" s="48">
        <v>0.21322638556028192</v>
      </c>
      <c r="G14" s="48">
        <v>0.23096650267947913</v>
      </c>
      <c r="M14" s="46" t="s">
        <v>57</v>
      </c>
      <c r="N14" s="48">
        <v>0.26907294715163904</v>
      </c>
      <c r="O14" s="48">
        <v>0.21220065599981192</v>
      </c>
      <c r="P14" s="48">
        <v>0.22340066752724189</v>
      </c>
      <c r="Q14" s="48">
        <v>0.23721269714056731</v>
      </c>
      <c r="R14" s="48">
        <v>0.23096650267947913</v>
      </c>
    </row>
    <row r="15" spans="1:18" x14ac:dyDescent="0.25">
      <c r="D15" s="46" t="s">
        <v>58</v>
      </c>
      <c r="E15" s="48">
        <v>2.7283174065561872E-2</v>
      </c>
      <c r="F15" s="48">
        <v>1.9150667244444051E-2</v>
      </c>
      <c r="G15" s="48">
        <v>2.2585275891839979E-2</v>
      </c>
      <c r="M15" s="46" t="s">
        <v>58</v>
      </c>
      <c r="N15" s="48">
        <v>2.5611247890246359E-2</v>
      </c>
      <c r="O15" s="48">
        <v>1.3355121618603119E-2</v>
      </c>
      <c r="P15" s="48">
        <v>3.114933305422787E-2</v>
      </c>
      <c r="Q15" s="48">
        <v>9.9464750837221279E-3</v>
      </c>
      <c r="R15" s="48">
        <v>2.2585275891839979E-2</v>
      </c>
    </row>
    <row r="16" spans="1:18" ht="15.75" thickBot="1" x14ac:dyDescent="0.3">
      <c r="D16" s="46" t="s">
        <v>30</v>
      </c>
      <c r="E16" s="48">
        <v>0.39947985968307737</v>
      </c>
      <c r="F16" s="49">
        <v>0.4366405192921638</v>
      </c>
      <c r="G16" s="48">
        <v>0.42094642574343411</v>
      </c>
      <c r="M16" s="46" t="s">
        <v>30</v>
      </c>
      <c r="N16" s="48">
        <v>0.46231863860887878</v>
      </c>
      <c r="O16" s="48">
        <v>0.46907513431537368</v>
      </c>
      <c r="P16" s="48">
        <v>0.35574899115003084</v>
      </c>
      <c r="Q16" s="49">
        <v>0.48458654148896585</v>
      </c>
      <c r="R16" s="48">
        <v>0.42094642574343411</v>
      </c>
    </row>
    <row r="17" spans="4:20" ht="15.75" thickTop="1" x14ac:dyDescent="0.25">
      <c r="D17" s="46" t="s">
        <v>87</v>
      </c>
      <c r="E17" s="48">
        <v>0.42233086586256752</v>
      </c>
      <c r="F17" s="48">
        <v>0.57766913413743248</v>
      </c>
      <c r="G17" s="48">
        <v>1</v>
      </c>
      <c r="M17" s="46" t="s">
        <v>87</v>
      </c>
      <c r="N17" s="48">
        <v>0.16496038253459827</v>
      </c>
      <c r="O17" s="48">
        <v>0.21727280622436104</v>
      </c>
      <c r="P17" s="48">
        <v>0.43928642584560684</v>
      </c>
      <c r="Q17" s="48">
        <v>0.1784803853954339</v>
      </c>
      <c r="R17" s="48">
        <v>1</v>
      </c>
    </row>
    <row r="18" spans="4:20" x14ac:dyDescent="0.25">
      <c r="D18" s="34"/>
      <c r="E18" s="35"/>
      <c r="F18" s="35"/>
      <c r="G18" s="35"/>
      <c r="M18" s="34"/>
      <c r="N18" s="35"/>
      <c r="O18" s="35"/>
      <c r="P18" s="35"/>
      <c r="Q18" s="35"/>
      <c r="R18" s="35"/>
    </row>
    <row r="19" spans="4:20" x14ac:dyDescent="0.25">
      <c r="D19" s="18" t="s">
        <v>356</v>
      </c>
      <c r="M19" s="28"/>
    </row>
    <row r="20" spans="4:20" x14ac:dyDescent="0.25">
      <c r="D20" s="44"/>
      <c r="E20" s="45" t="s">
        <v>94</v>
      </c>
      <c r="F20" s="45" t="s">
        <v>95</v>
      </c>
      <c r="G20" s="45" t="s">
        <v>96</v>
      </c>
      <c r="H20" s="45" t="s">
        <v>81</v>
      </c>
      <c r="M20" s="44"/>
      <c r="N20" s="45" t="s">
        <v>350</v>
      </c>
      <c r="O20" s="45" t="s">
        <v>346</v>
      </c>
      <c r="P20" s="45" t="s">
        <v>347</v>
      </c>
      <c r="Q20" s="45" t="s">
        <v>348</v>
      </c>
      <c r="R20" s="45" t="s">
        <v>349</v>
      </c>
      <c r="S20" s="45" t="s">
        <v>81</v>
      </c>
      <c r="T20" s="16"/>
    </row>
    <row r="21" spans="4:20" x14ac:dyDescent="0.25">
      <c r="D21" s="46" t="s">
        <v>304</v>
      </c>
      <c r="E21" s="48">
        <v>6.2682908526976666E-2</v>
      </c>
      <c r="F21" s="48">
        <v>4.6690307328605199E-2</v>
      </c>
      <c r="G21" s="48">
        <v>7.4907061473852052E-2</v>
      </c>
      <c r="H21" s="48">
        <v>5.6097922318094275E-2</v>
      </c>
      <c r="M21" s="46" t="s">
        <v>304</v>
      </c>
      <c r="N21" s="48">
        <v>4.6334656769664535E-2</v>
      </c>
      <c r="O21" s="48">
        <v>2.2445762330155394E-2</v>
      </c>
      <c r="P21" s="48">
        <v>7.9940066983959099E-2</v>
      </c>
      <c r="Q21" s="48">
        <v>5.4073702682376538E-2</v>
      </c>
      <c r="R21" s="48">
        <v>4.7496159754224269E-2</v>
      </c>
      <c r="S21" s="48">
        <v>5.6097922318094275E-2</v>
      </c>
      <c r="T21" s="22"/>
    </row>
    <row r="22" spans="4:20" x14ac:dyDescent="0.25">
      <c r="D22" s="46" t="s">
        <v>56</v>
      </c>
      <c r="E22" s="48">
        <v>0.4438330123314741</v>
      </c>
      <c r="F22" s="48">
        <v>0.25726457840819544</v>
      </c>
      <c r="G22" s="48">
        <v>0.23217480786524147</v>
      </c>
      <c r="H22" s="48">
        <v>0.26940387336715249</v>
      </c>
      <c r="M22" s="46" t="s">
        <v>56</v>
      </c>
      <c r="N22" s="48">
        <v>0.30441433147285035</v>
      </c>
      <c r="O22" s="48">
        <v>0.21544929059379928</v>
      </c>
      <c r="P22" s="48">
        <v>0.21337035078441741</v>
      </c>
      <c r="Q22" s="48">
        <v>0.24319378290298321</v>
      </c>
      <c r="R22" s="48">
        <v>0.31981566820276497</v>
      </c>
      <c r="S22" s="48">
        <v>0.26940387336715249</v>
      </c>
      <c r="T22" s="22"/>
    </row>
    <row r="23" spans="4:20" x14ac:dyDescent="0.25">
      <c r="D23" s="46" t="s">
        <v>57</v>
      </c>
      <c r="E23" s="48">
        <v>0.20560794417068962</v>
      </c>
      <c r="F23" s="48">
        <v>0.23080427501970055</v>
      </c>
      <c r="G23" s="48">
        <v>0.24073164174399955</v>
      </c>
      <c r="H23" s="48">
        <v>0.23096650267947913</v>
      </c>
      <c r="M23" s="46" t="s">
        <v>57</v>
      </c>
      <c r="N23" s="48">
        <v>0.22806260429253697</v>
      </c>
      <c r="O23" s="48">
        <v>0.26859845356955181</v>
      </c>
      <c r="P23" s="48">
        <v>0.21316763617133791</v>
      </c>
      <c r="Q23" s="48">
        <v>0.30376034093757837</v>
      </c>
      <c r="R23" s="48">
        <v>0.18304147465437787</v>
      </c>
      <c r="S23" s="48">
        <v>0.23096650267947913</v>
      </c>
      <c r="T23" s="22"/>
    </row>
    <row r="24" spans="4:20" x14ac:dyDescent="0.25">
      <c r="D24" s="46" t="s">
        <v>58</v>
      </c>
      <c r="E24" s="48">
        <v>5.7280072037819853E-2</v>
      </c>
      <c r="F24" s="48">
        <v>1.8875591016548465E-2</v>
      </c>
      <c r="G24" s="48">
        <v>1.810563008148924E-2</v>
      </c>
      <c r="H24" s="48">
        <v>2.2585275891839979E-2</v>
      </c>
      <c r="M24" s="46" t="s">
        <v>58</v>
      </c>
      <c r="N24" s="48">
        <v>1.2433588430481233E-2</v>
      </c>
      <c r="O24" s="48">
        <v>5.2548607461902264E-2</v>
      </c>
      <c r="P24" s="48">
        <v>2.0703331570597571E-2</v>
      </c>
      <c r="Q24" s="48">
        <v>3.1912760090248182E-2</v>
      </c>
      <c r="R24" s="48">
        <v>0.11840245775729648</v>
      </c>
      <c r="S24" s="48">
        <v>2.2585275891839979E-2</v>
      </c>
      <c r="T24" s="22"/>
    </row>
    <row r="25" spans="4:20" ht="15.75" thickBot="1" x14ac:dyDescent="0.3">
      <c r="D25" s="46" t="s">
        <v>30</v>
      </c>
      <c r="E25" s="48">
        <v>0.23059606293303986</v>
      </c>
      <c r="F25" s="48">
        <v>0.4463652482269504</v>
      </c>
      <c r="G25" s="49">
        <v>0.43408085883541775</v>
      </c>
      <c r="H25" s="48">
        <v>0.42094642574343411</v>
      </c>
      <c r="M25" s="46" t="s">
        <v>30</v>
      </c>
      <c r="N25" s="48">
        <v>0.40875481903446687</v>
      </c>
      <c r="O25" s="48">
        <v>0.44095788604459124</v>
      </c>
      <c r="P25" s="48">
        <v>0.47281861448968798</v>
      </c>
      <c r="Q25" s="48">
        <v>0.3670594133868138</v>
      </c>
      <c r="R25" s="49">
        <v>0.33124423963133642</v>
      </c>
      <c r="S25" s="48">
        <v>0.42094642574343411</v>
      </c>
      <c r="T25" s="22"/>
    </row>
    <row r="26" spans="4:20" ht="15.75" thickTop="1" x14ac:dyDescent="0.25">
      <c r="D26" s="46" t="s">
        <v>87</v>
      </c>
      <c r="E26" s="48">
        <v>0.10211906185024548</v>
      </c>
      <c r="F26" s="48">
        <v>0.62235436558414692</v>
      </c>
      <c r="G26" s="48">
        <v>0.27552657256560764</v>
      </c>
      <c r="H26" s="48">
        <v>1</v>
      </c>
      <c r="M26" s="46" t="s">
        <v>87</v>
      </c>
      <c r="N26" s="48">
        <v>0.53269781912366476</v>
      </c>
      <c r="O26" s="48">
        <v>3.4026064256412615E-2</v>
      </c>
      <c r="P26" s="48">
        <v>0.28981287069533634</v>
      </c>
      <c r="Q26" s="48">
        <v>0.10189172758714055</v>
      </c>
      <c r="R26" s="48">
        <v>4.1571518337445781E-2</v>
      </c>
      <c r="S26" s="48">
        <v>1</v>
      </c>
      <c r="T26" s="22"/>
    </row>
    <row r="27" spans="4:20" x14ac:dyDescent="0.25">
      <c r="D27" s="34"/>
      <c r="E27" s="35"/>
      <c r="F27" s="35"/>
      <c r="G27" s="35"/>
      <c r="H27" s="35"/>
      <c r="M27" s="34"/>
      <c r="N27" s="35"/>
      <c r="O27" s="35"/>
      <c r="P27" s="35"/>
      <c r="Q27" s="35"/>
      <c r="R27" s="35"/>
      <c r="S27" s="35"/>
      <c r="T27" s="35"/>
    </row>
    <row r="28" spans="4:20" x14ac:dyDescent="0.25">
      <c r="D28" s="18" t="s">
        <v>356</v>
      </c>
      <c r="M28" s="28"/>
    </row>
    <row r="29" spans="4:20" x14ac:dyDescent="0.25">
      <c r="D29" s="44"/>
      <c r="E29" s="45" t="s">
        <v>307</v>
      </c>
      <c r="F29" s="45" t="s">
        <v>308</v>
      </c>
      <c r="G29" s="45" t="s">
        <v>309</v>
      </c>
      <c r="H29" s="45" t="s">
        <v>310</v>
      </c>
      <c r="I29" s="45" t="s">
        <v>311</v>
      </c>
      <c r="J29" s="45" t="s">
        <v>81</v>
      </c>
      <c r="M29" s="44"/>
      <c r="N29" s="45" t="s">
        <v>111</v>
      </c>
      <c r="O29" s="45" t="s">
        <v>112</v>
      </c>
      <c r="P29" s="45" t="s">
        <v>81</v>
      </c>
    </row>
    <row r="30" spans="4:20" x14ac:dyDescent="0.25">
      <c r="D30" s="46" t="s">
        <v>304</v>
      </c>
      <c r="E30" s="48">
        <v>7.4842874575203708E-2</v>
      </c>
      <c r="F30" s="48">
        <v>7.5710900473933654E-2</v>
      </c>
      <c r="G30" s="48">
        <v>2.9310426204748198E-2</v>
      </c>
      <c r="H30" s="48">
        <v>5.1864470944539089E-2</v>
      </c>
      <c r="I30" s="48">
        <v>7.3546180159635113E-2</v>
      </c>
      <c r="J30" s="48">
        <v>5.6097922318094275E-2</v>
      </c>
      <c r="M30" s="46" t="s">
        <v>304</v>
      </c>
      <c r="N30" s="48">
        <v>5.6097922318094275E-2</v>
      </c>
      <c r="O30" s="50" t="s">
        <v>147</v>
      </c>
      <c r="P30" s="48">
        <v>5.6097922318094275E-2</v>
      </c>
    </row>
    <row r="31" spans="4:20" x14ac:dyDescent="0.25">
      <c r="D31" s="46" t="s">
        <v>56</v>
      </c>
      <c r="E31" s="48">
        <v>0.28665713198535681</v>
      </c>
      <c r="F31" s="48">
        <v>0.24359004739336493</v>
      </c>
      <c r="G31" s="48">
        <v>0.24819464766130175</v>
      </c>
      <c r="H31" s="48">
        <v>0.32363604595291134</v>
      </c>
      <c r="I31" s="48">
        <v>0.26470923603192703</v>
      </c>
      <c r="J31" s="48">
        <v>0.26940387336715249</v>
      </c>
      <c r="M31" s="46" t="s">
        <v>56</v>
      </c>
      <c r="N31" s="48">
        <v>0.26940387336715249</v>
      </c>
      <c r="O31" s="50" t="s">
        <v>147</v>
      </c>
      <c r="P31" s="48">
        <v>0.26940387336715249</v>
      </c>
    </row>
    <row r="32" spans="4:20" x14ac:dyDescent="0.25">
      <c r="D32" s="46" t="s">
        <v>57</v>
      </c>
      <c r="E32" s="48">
        <v>0.21299515830632573</v>
      </c>
      <c r="F32" s="48">
        <v>0.2448578199052133</v>
      </c>
      <c r="G32" s="48">
        <v>0.22538978304306104</v>
      </c>
      <c r="H32" s="48">
        <v>0.24946490193508933</v>
      </c>
      <c r="I32" s="48">
        <v>0.22058152793614597</v>
      </c>
      <c r="J32" s="48">
        <v>0.23096650267947913</v>
      </c>
      <c r="M32" s="46" t="s">
        <v>57</v>
      </c>
      <c r="N32" s="48">
        <v>0.23096650267947913</v>
      </c>
      <c r="O32" s="50" t="s">
        <v>147</v>
      </c>
      <c r="P32" s="48">
        <v>0.23096650267947913</v>
      </c>
    </row>
    <row r="33" spans="4:20" x14ac:dyDescent="0.25">
      <c r="D33" s="46" t="s">
        <v>58</v>
      </c>
      <c r="E33" s="48">
        <v>1.5430438376654901E-2</v>
      </c>
      <c r="F33" s="48">
        <v>4.6421800947867291E-2</v>
      </c>
      <c r="G33" s="48">
        <v>2.6258240115794276E-2</v>
      </c>
      <c r="H33" s="48">
        <v>5.969801540500007E-3</v>
      </c>
      <c r="I33" s="48">
        <v>0</v>
      </c>
      <c r="J33" s="48">
        <v>2.2585275891839979E-2</v>
      </c>
      <c r="M33" s="46" t="s">
        <v>58</v>
      </c>
      <c r="N33" s="48">
        <v>2.2585275891839979E-2</v>
      </c>
      <c r="O33" s="50" t="s">
        <v>147</v>
      </c>
      <c r="P33" s="48">
        <v>2.2585275891839979E-2</v>
      </c>
    </row>
    <row r="34" spans="4:20" ht="15.75" thickBot="1" x14ac:dyDescent="0.3">
      <c r="D34" s="46" t="s">
        <v>30</v>
      </c>
      <c r="E34" s="48">
        <v>0.41007439675645885</v>
      </c>
      <c r="F34" s="48">
        <v>0.38941943127962086</v>
      </c>
      <c r="G34" s="48">
        <v>0.47084690297509485</v>
      </c>
      <c r="H34" s="48">
        <v>0.36906477962696022</v>
      </c>
      <c r="I34" s="49">
        <v>0.44116305587229193</v>
      </c>
      <c r="J34" s="48">
        <v>0.42094642574343411</v>
      </c>
      <c r="M34" s="46" t="s">
        <v>30</v>
      </c>
      <c r="N34" s="48">
        <v>0.42094642574343411</v>
      </c>
      <c r="O34" s="51" t="s">
        <v>147</v>
      </c>
      <c r="P34" s="48">
        <v>0.42094642574343411</v>
      </c>
    </row>
    <row r="35" spans="4:20" ht="15.75" thickTop="1" x14ac:dyDescent="0.25">
      <c r="D35" s="46" t="s">
        <v>87</v>
      </c>
      <c r="E35" s="48">
        <v>0.19467220442714323</v>
      </c>
      <c r="F35" s="48">
        <v>0.21558440231523343</v>
      </c>
      <c r="G35" s="48">
        <v>0.32470995724072405</v>
      </c>
      <c r="H35" s="48">
        <v>0.17542797590767678</v>
      </c>
      <c r="I35" s="48">
        <v>8.9605460109222615E-2</v>
      </c>
      <c r="J35" s="48">
        <v>1</v>
      </c>
      <c r="M35" s="46" t="s">
        <v>87</v>
      </c>
      <c r="N35" s="48">
        <v>1</v>
      </c>
      <c r="O35" s="48">
        <v>0</v>
      </c>
      <c r="P35" s="48">
        <v>1</v>
      </c>
    </row>
    <row r="38" spans="4:20" x14ac:dyDescent="0.25">
      <c r="D38" s="18" t="s">
        <v>356</v>
      </c>
    </row>
    <row r="39" spans="4:20" x14ac:dyDescent="0.25">
      <c r="D39" s="44"/>
      <c r="E39" s="45" t="s">
        <v>323</v>
      </c>
      <c r="F39" s="45" t="s">
        <v>324</v>
      </c>
      <c r="G39" s="45" t="s">
        <v>325</v>
      </c>
      <c r="H39" s="45" t="s">
        <v>326</v>
      </c>
      <c r="I39" s="45" t="s">
        <v>327</v>
      </c>
      <c r="J39" s="45" t="s">
        <v>328</v>
      </c>
      <c r="K39" s="45" t="s">
        <v>329</v>
      </c>
      <c r="L39" s="45" t="s">
        <v>330</v>
      </c>
      <c r="M39" s="45" t="s">
        <v>331</v>
      </c>
      <c r="N39" s="45" t="s">
        <v>332</v>
      </c>
      <c r="O39" s="45" t="s">
        <v>333</v>
      </c>
      <c r="P39" s="45" t="s">
        <v>334</v>
      </c>
      <c r="Q39" s="45" t="s">
        <v>335</v>
      </c>
      <c r="R39" s="45" t="s">
        <v>336</v>
      </c>
      <c r="S39" s="45" t="s">
        <v>337</v>
      </c>
      <c r="T39" s="45" t="s">
        <v>81</v>
      </c>
    </row>
    <row r="40" spans="4:20" x14ac:dyDescent="0.25">
      <c r="D40" s="46" t="s">
        <v>304</v>
      </c>
      <c r="E40" s="48">
        <v>9.375E-2</v>
      </c>
      <c r="F40" s="48">
        <v>3.2278374748153121E-2</v>
      </c>
      <c r="G40" s="48">
        <v>1.7883127824155624E-2</v>
      </c>
      <c r="H40" s="48">
        <v>1.5176110838461248E-2</v>
      </c>
      <c r="I40" s="48">
        <v>7.8104922062685073E-2</v>
      </c>
      <c r="J40" s="48">
        <v>7.5514720676011005E-2</v>
      </c>
      <c r="K40" s="48">
        <v>6.1254806011883954E-2</v>
      </c>
      <c r="L40" s="48">
        <v>6.1574074074074073E-2</v>
      </c>
      <c r="M40" s="48">
        <v>4.6857142857142854E-2</v>
      </c>
      <c r="N40" s="48">
        <v>8.2209240573552847E-2</v>
      </c>
      <c r="O40" s="48">
        <v>1.8505825908156272E-2</v>
      </c>
      <c r="P40" s="48">
        <v>5.0860843468646347E-2</v>
      </c>
      <c r="Q40" s="48">
        <v>7.551872390803166E-2</v>
      </c>
      <c r="R40" s="48">
        <v>4.2257654308911284E-2</v>
      </c>
      <c r="S40" s="48">
        <v>6.6642137699489484E-2</v>
      </c>
      <c r="T40" s="48">
        <v>5.6097922318094275E-2</v>
      </c>
    </row>
    <row r="41" spans="4:20" x14ac:dyDescent="0.25">
      <c r="D41" s="46" t="s">
        <v>56</v>
      </c>
      <c r="E41" s="48">
        <v>0.21875</v>
      </c>
      <c r="F41" s="48">
        <v>0.33856615177971799</v>
      </c>
      <c r="G41" s="48">
        <v>0.33935819866738148</v>
      </c>
      <c r="H41" s="48">
        <v>0.27264147381932125</v>
      </c>
      <c r="I41" s="48">
        <v>0.14062238113861109</v>
      </c>
      <c r="J41" s="48">
        <v>0.43394138555428885</v>
      </c>
      <c r="K41" s="48">
        <v>0.22445531865315158</v>
      </c>
      <c r="L41" s="48">
        <v>0.23076131687242801</v>
      </c>
      <c r="M41" s="48">
        <v>0.21878095238095238</v>
      </c>
      <c r="N41" s="48">
        <v>0.2602761550716941</v>
      </c>
      <c r="O41" s="48">
        <v>0.27779828122528605</v>
      </c>
      <c r="P41" s="48">
        <v>0.2542515663665561</v>
      </c>
      <c r="Q41" s="48">
        <v>0.24543585270110288</v>
      </c>
      <c r="R41" s="48">
        <v>0.30988946493201602</v>
      </c>
      <c r="S41" s="48">
        <v>0.3000045991813457</v>
      </c>
      <c r="T41" s="48">
        <v>0.26940387336715249</v>
      </c>
    </row>
    <row r="42" spans="4:20" x14ac:dyDescent="0.25">
      <c r="D42" s="46" t="s">
        <v>57</v>
      </c>
      <c r="E42" s="48">
        <v>0.1875</v>
      </c>
      <c r="F42" s="48">
        <v>0.24185695097380794</v>
      </c>
      <c r="G42" s="48">
        <v>0.23209772535804551</v>
      </c>
      <c r="H42" s="48">
        <v>0.28781758465778245</v>
      </c>
      <c r="I42" s="48">
        <v>0.28127269679870381</v>
      </c>
      <c r="J42" s="48">
        <v>0.13205016430822883</v>
      </c>
      <c r="K42" s="48">
        <v>0.22448444599790282</v>
      </c>
      <c r="L42" s="48">
        <v>0.23076131687242801</v>
      </c>
      <c r="M42" s="48">
        <v>0.28114285714285714</v>
      </c>
      <c r="N42" s="48">
        <v>0.21917153478491769</v>
      </c>
      <c r="O42" s="48">
        <v>0.25913428586492326</v>
      </c>
      <c r="P42" s="48">
        <v>0.33896698783762441</v>
      </c>
      <c r="Q42" s="48">
        <v>0.16979251043678734</v>
      </c>
      <c r="R42" s="48">
        <v>0.2534807134239786</v>
      </c>
      <c r="S42" s="48">
        <v>0.11668123074092812</v>
      </c>
      <c r="T42" s="48">
        <v>0.23096650267947913</v>
      </c>
    </row>
    <row r="43" spans="4:20" x14ac:dyDescent="0.25">
      <c r="D43" s="46" t="s">
        <v>58</v>
      </c>
      <c r="E43" s="48">
        <v>3.125E-2</v>
      </c>
      <c r="F43" s="48">
        <v>1.6118200134318333E-2</v>
      </c>
      <c r="G43" s="48">
        <v>3.5689668377115721E-2</v>
      </c>
      <c r="H43" s="48">
        <v>3.0314470157423837E-2</v>
      </c>
      <c r="I43" s="48">
        <v>4.6902061567685352E-2</v>
      </c>
      <c r="J43" s="48">
        <v>0</v>
      </c>
      <c r="K43" s="48">
        <v>0</v>
      </c>
      <c r="L43" s="48">
        <v>4.6141975308641982E-2</v>
      </c>
      <c r="M43" s="48">
        <v>1.5619047619047619E-2</v>
      </c>
      <c r="N43" s="48">
        <v>0</v>
      </c>
      <c r="O43" s="48">
        <v>1.8505825908156272E-2</v>
      </c>
      <c r="P43" s="48">
        <v>3.3854578002421948E-2</v>
      </c>
      <c r="Q43" s="48">
        <v>0</v>
      </c>
      <c r="R43" s="48">
        <v>2.8139163324529655E-2</v>
      </c>
      <c r="S43" s="48">
        <v>5.0039093041438623E-2</v>
      </c>
      <c r="T43" s="48">
        <v>2.2585275891839979E-2</v>
      </c>
    </row>
    <row r="44" spans="4:20" ht="15.75" thickBot="1" x14ac:dyDescent="0.3">
      <c r="D44" s="46" t="s">
        <v>30</v>
      </c>
      <c r="E44" s="48">
        <v>0.46875</v>
      </c>
      <c r="F44" s="48">
        <v>0.37118032236400267</v>
      </c>
      <c r="G44" s="48">
        <v>0.37497127977330169</v>
      </c>
      <c r="H44" s="48">
        <v>0.3940503605270112</v>
      </c>
      <c r="I44" s="48">
        <v>0.45309793843231466</v>
      </c>
      <c r="J44" s="48">
        <v>0.3584937294614714</v>
      </c>
      <c r="K44" s="48">
        <v>0.48980542933706162</v>
      </c>
      <c r="L44" s="48">
        <v>0.43076131687242802</v>
      </c>
      <c r="M44" s="48">
        <v>0.43759999999999999</v>
      </c>
      <c r="N44" s="48">
        <v>0.43834306956983538</v>
      </c>
      <c r="O44" s="48">
        <v>0.42605578109347814</v>
      </c>
      <c r="P44" s="48">
        <v>0.32206602432475123</v>
      </c>
      <c r="Q44" s="48">
        <v>0.50925291295407815</v>
      </c>
      <c r="R44" s="48">
        <v>0.36623300401056441</v>
      </c>
      <c r="S44" s="49">
        <v>0.46663293933679806</v>
      </c>
      <c r="T44" s="48">
        <v>0.42094642574343411</v>
      </c>
    </row>
    <row r="45" spans="4:20" ht="15.75" thickTop="1" x14ac:dyDescent="0.25">
      <c r="D45" s="46" t="s">
        <v>87</v>
      </c>
      <c r="E45" s="48">
        <v>6.4736624316081473E-2</v>
      </c>
      <c r="F45" s="48">
        <v>6.0854061620356892E-2</v>
      </c>
      <c r="G45" s="48">
        <v>6.6703448839573534E-2</v>
      </c>
      <c r="H45" s="48">
        <v>6.7661317925689787E-2</v>
      </c>
      <c r="I45" s="48">
        <v>9.1439460119439889E-2</v>
      </c>
      <c r="J45" s="48">
        <v>7.6174858363091139E-2</v>
      </c>
      <c r="K45" s="48">
        <v>8.769483057211605E-2</v>
      </c>
      <c r="L45" s="48">
        <v>4.9655933424267044E-2</v>
      </c>
      <c r="M45" s="48">
        <v>6.7050836028138369E-2</v>
      </c>
      <c r="N45" s="48">
        <v>9.6195599421702499E-2</v>
      </c>
      <c r="O45" s="48">
        <v>4.8447741216979062E-2</v>
      </c>
      <c r="P45" s="48">
        <v>4.8514153473616456E-2</v>
      </c>
      <c r="Q45" s="48">
        <v>4.0994242568213053E-2</v>
      </c>
      <c r="R45" s="48">
        <v>7.8338365338932403E-2</v>
      </c>
      <c r="S45" s="48">
        <v>5.5538526771802384E-2</v>
      </c>
      <c r="T45" s="48"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47"/>
  <sheetViews>
    <sheetView zoomScale="80" zoomScaleNormal="80" workbookViewId="0"/>
  </sheetViews>
  <sheetFormatPr defaultColWidth="9.140625" defaultRowHeight="15" x14ac:dyDescent="0.25"/>
  <cols>
    <col min="1" max="1" width="27.71093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8.1406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402</v>
      </c>
    </row>
    <row r="2" spans="1:18" x14ac:dyDescent="0.25">
      <c r="A2" s="40"/>
      <c r="B2" s="41" t="s">
        <v>352</v>
      </c>
    </row>
    <row r="3" spans="1:18" x14ac:dyDescent="0.25">
      <c r="A3" s="42" t="s">
        <v>304</v>
      </c>
      <c r="B3" s="43">
        <v>4.8209607837408823</v>
      </c>
    </row>
    <row r="4" spans="1:18" x14ac:dyDescent="0.25">
      <c r="A4" s="42" t="s">
        <v>56</v>
      </c>
      <c r="B4" s="43">
        <v>11.285264931296075</v>
      </c>
    </row>
    <row r="5" spans="1:18" x14ac:dyDescent="0.25">
      <c r="A5" s="42" t="s">
        <v>57</v>
      </c>
      <c r="B5" s="43">
        <v>11.415758567296736</v>
      </c>
    </row>
    <row r="6" spans="1:18" x14ac:dyDescent="0.25">
      <c r="A6" s="42" t="s">
        <v>58</v>
      </c>
      <c r="B6" s="43">
        <v>2.8440795816412985</v>
      </c>
    </row>
    <row r="7" spans="1:18" x14ac:dyDescent="0.25">
      <c r="A7" s="42" t="s">
        <v>315</v>
      </c>
      <c r="B7" s="43">
        <v>69.633936136025014</v>
      </c>
    </row>
    <row r="8" spans="1:18" x14ac:dyDescent="0.25">
      <c r="B8" s="23">
        <f>SUM(B3:B7)</f>
        <v>100</v>
      </c>
    </row>
    <row r="10" spans="1:18" x14ac:dyDescent="0.25">
      <c r="D10" s="18" t="s">
        <v>356</v>
      </c>
      <c r="M10" s="28"/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304</v>
      </c>
      <c r="E12" s="48">
        <v>4.8344103392568658E-2</v>
      </c>
      <c r="F12" s="48">
        <v>4.8133400460738093E-2</v>
      </c>
      <c r="G12" s="48">
        <v>4.8209607837408824E-2</v>
      </c>
      <c r="M12" s="46" t="s">
        <v>304</v>
      </c>
      <c r="N12" s="48">
        <v>3.9288392633947171E-2</v>
      </c>
      <c r="O12" s="48">
        <v>4.6043598472736848E-2</v>
      </c>
      <c r="P12" s="48">
        <v>4.5133361582244416E-2</v>
      </c>
      <c r="Q12" s="48">
        <v>6.2833243653084181E-2</v>
      </c>
      <c r="R12" s="48">
        <v>4.8209607837408824E-2</v>
      </c>
    </row>
    <row r="13" spans="1:18" x14ac:dyDescent="0.25">
      <c r="D13" s="46" t="s">
        <v>56</v>
      </c>
      <c r="E13" s="48">
        <v>0.1337506731287022</v>
      </c>
      <c r="F13" s="48">
        <v>0.10101148793995149</v>
      </c>
      <c r="G13" s="48">
        <v>0.11285264931296075</v>
      </c>
      <c r="M13" s="46" t="s">
        <v>56</v>
      </c>
      <c r="N13" s="48">
        <v>0.11440713273893842</v>
      </c>
      <c r="O13" s="48">
        <v>0.10585513570447834</v>
      </c>
      <c r="P13" s="48">
        <v>0.14197368270364982</v>
      </c>
      <c r="Q13" s="48">
        <v>5.8846548940957782E-2</v>
      </c>
      <c r="R13" s="48">
        <v>0.11285264931296075</v>
      </c>
    </row>
    <row r="14" spans="1:18" x14ac:dyDescent="0.25">
      <c r="D14" s="46" t="s">
        <v>57</v>
      </c>
      <c r="E14" s="48">
        <v>0.1259154550350027</v>
      </c>
      <c r="F14" s="48">
        <v>0.10749538499092254</v>
      </c>
      <c r="G14" s="48">
        <v>0.11415758567296737</v>
      </c>
      <c r="M14" s="46" t="s">
        <v>57</v>
      </c>
      <c r="N14" s="48">
        <v>6.5494542121489877E-2</v>
      </c>
      <c r="O14" s="48">
        <v>0.1252280549965204</v>
      </c>
      <c r="P14" s="48">
        <v>0.12576873303633804</v>
      </c>
      <c r="Q14" s="48">
        <v>0.10353177126644818</v>
      </c>
      <c r="R14" s="48">
        <v>0.11415758567296737</v>
      </c>
    </row>
    <row r="15" spans="1:18" x14ac:dyDescent="0.25">
      <c r="D15" s="46" t="s">
        <v>58</v>
      </c>
      <c r="E15" s="48">
        <v>4.4520732364028003E-2</v>
      </c>
      <c r="F15" s="48">
        <v>1.9329641326071369E-2</v>
      </c>
      <c r="G15" s="48">
        <v>2.8440795816412984E-2</v>
      </c>
      <c r="M15" s="46" t="s">
        <v>58</v>
      </c>
      <c r="N15" s="48">
        <v>1.6040329972502293E-2</v>
      </c>
      <c r="O15" s="48">
        <v>2.7648729475050315E-2</v>
      </c>
      <c r="P15" s="48">
        <v>2.2858713452971288E-2</v>
      </c>
      <c r="Q15" s="48">
        <v>4.8671917037616787E-2</v>
      </c>
      <c r="R15" s="48">
        <v>2.8440795816412984E-2</v>
      </c>
    </row>
    <row r="16" spans="1:18" ht="15.75" thickBot="1" x14ac:dyDescent="0.3">
      <c r="D16" s="46" t="s">
        <v>437</v>
      </c>
      <c r="E16" s="48">
        <v>0.64746903607969841</v>
      </c>
      <c r="F16" s="49">
        <v>0.72403008528231649</v>
      </c>
      <c r="G16" s="48">
        <v>0.6963393613602501</v>
      </c>
      <c r="M16" s="46" t="s">
        <v>437</v>
      </c>
      <c r="N16" s="48">
        <v>0.76476960253312221</v>
      </c>
      <c r="O16" s="48">
        <v>0.69522448135121406</v>
      </c>
      <c r="P16" s="48">
        <v>0.66426550922479655</v>
      </c>
      <c r="Q16" s="49">
        <v>0.72611651910189312</v>
      </c>
      <c r="R16" s="48">
        <v>0.6963393613602501</v>
      </c>
    </row>
    <row r="17" spans="4:20" ht="15.75" thickTop="1" x14ac:dyDescent="0.25">
      <c r="D17" s="46" t="s">
        <v>87</v>
      </c>
      <c r="E17" s="48">
        <v>0.36168161500482049</v>
      </c>
      <c r="F17" s="48">
        <v>0.63831838499517957</v>
      </c>
      <c r="G17" s="48">
        <v>1</v>
      </c>
      <c r="M17" s="46" t="s">
        <v>87</v>
      </c>
      <c r="N17" s="48">
        <v>0.11686971086895127</v>
      </c>
      <c r="O17" s="48">
        <v>0.25887892333011969</v>
      </c>
      <c r="P17" s="48">
        <v>0.42517066425156058</v>
      </c>
      <c r="Q17" s="48">
        <v>0.19908070154936849</v>
      </c>
      <c r="R17" s="48">
        <v>1</v>
      </c>
    </row>
    <row r="18" spans="4:20" x14ac:dyDescent="0.25">
      <c r="D18" s="20"/>
      <c r="E18" s="15"/>
      <c r="F18" s="15"/>
      <c r="G18" s="15"/>
      <c r="M18" s="20"/>
      <c r="N18" s="15"/>
      <c r="O18" s="15"/>
      <c r="P18" s="15"/>
      <c r="Q18" s="15"/>
      <c r="R18" s="15"/>
    </row>
    <row r="19" spans="4:20" x14ac:dyDescent="0.25">
      <c r="D19" s="34"/>
      <c r="E19" s="35"/>
      <c r="F19" s="35"/>
      <c r="G19" s="35"/>
      <c r="M19" s="34"/>
      <c r="N19" s="35"/>
      <c r="O19" s="35"/>
      <c r="P19" s="35"/>
      <c r="Q19" s="35"/>
      <c r="R19" s="35"/>
    </row>
    <row r="20" spans="4:20" x14ac:dyDescent="0.25">
      <c r="D20" s="18" t="s">
        <v>356</v>
      </c>
      <c r="M20" s="44"/>
      <c r="N20" s="45" t="s">
        <v>350</v>
      </c>
      <c r="O20" s="45" t="s">
        <v>346</v>
      </c>
      <c r="P20" s="45" t="s">
        <v>347</v>
      </c>
      <c r="Q20" s="45" t="s">
        <v>348</v>
      </c>
      <c r="R20" s="45" t="s">
        <v>349</v>
      </c>
      <c r="S20" s="45" t="s">
        <v>81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6" t="s">
        <v>304</v>
      </c>
      <c r="N21" s="48">
        <v>4.2301551961944892E-2</v>
      </c>
      <c r="O21" s="48">
        <v>0.12205670350792888</v>
      </c>
      <c r="P21" s="48">
        <v>3.0526745610453251E-2</v>
      </c>
      <c r="Q21" s="48">
        <v>5.0276812153984808E-2</v>
      </c>
      <c r="R21" s="48">
        <v>0.12338577130781873</v>
      </c>
      <c r="S21" s="48">
        <v>4.8209607837408824E-2</v>
      </c>
      <c r="T21" s="16"/>
    </row>
    <row r="22" spans="4:20" x14ac:dyDescent="0.25">
      <c r="D22" s="46" t="s">
        <v>304</v>
      </c>
      <c r="E22" s="48">
        <v>0.15123074807480749</v>
      </c>
      <c r="F22" s="48">
        <v>3.2904330184492486E-2</v>
      </c>
      <c r="G22" s="48">
        <v>2.8371916508538899E-2</v>
      </c>
      <c r="H22" s="48">
        <v>4.8209607837408824E-2</v>
      </c>
      <c r="M22" s="46" t="s">
        <v>56</v>
      </c>
      <c r="N22" s="48">
        <v>0.14179436775742041</v>
      </c>
      <c r="O22" s="48">
        <v>9.7469165465321167E-2</v>
      </c>
      <c r="P22" s="48">
        <v>8.7562270314414048E-2</v>
      </c>
      <c r="Q22" s="48">
        <v>9.5918630101712379E-2</v>
      </c>
      <c r="R22" s="48">
        <v>6.6095327541676449E-2</v>
      </c>
      <c r="S22" s="48">
        <v>0.11285264931296075</v>
      </c>
      <c r="T22" s="22"/>
    </row>
    <row r="23" spans="4:20" x14ac:dyDescent="0.25">
      <c r="D23" s="46" t="s">
        <v>56</v>
      </c>
      <c r="E23" s="48">
        <v>0.14002337733773376</v>
      </c>
      <c r="F23" s="48">
        <v>0.11938122107398719</v>
      </c>
      <c r="G23" s="48">
        <v>8.9912713472485764E-2</v>
      </c>
      <c r="H23" s="48">
        <v>0.11285264931296075</v>
      </c>
      <c r="M23" s="46" t="s">
        <v>57</v>
      </c>
      <c r="N23" s="48">
        <v>0.10003583956905633</v>
      </c>
      <c r="O23" s="48">
        <v>0.14816594585936249</v>
      </c>
      <c r="P23" s="48">
        <v>0.13275622703144141</v>
      </c>
      <c r="Q23" s="48">
        <v>0.10724861593923007</v>
      </c>
      <c r="R23" s="48">
        <v>0.10847616811458088</v>
      </c>
      <c r="S23" s="48">
        <v>0.11415758567296737</v>
      </c>
      <c r="T23" s="22"/>
    </row>
    <row r="24" spans="4:20" x14ac:dyDescent="0.25">
      <c r="D24" s="46" t="s">
        <v>57</v>
      </c>
      <c r="E24" s="48">
        <v>0.10671067106710672</v>
      </c>
      <c r="F24" s="48">
        <v>0.11647390205686028</v>
      </c>
      <c r="G24" s="48">
        <v>0.11356356736242884</v>
      </c>
      <c r="H24" s="48">
        <v>0.11415758567296737</v>
      </c>
      <c r="M24" s="46" t="s">
        <v>58</v>
      </c>
      <c r="N24" s="48">
        <v>2.3491208445105726E-2</v>
      </c>
      <c r="O24" s="48">
        <v>0</v>
      </c>
      <c r="P24" s="48">
        <v>4.2335647202939974E-2</v>
      </c>
      <c r="Q24" s="48">
        <v>3.495558130552337E-2</v>
      </c>
      <c r="R24" s="48">
        <v>0</v>
      </c>
      <c r="S24" s="48">
        <v>2.8440795816412984E-2</v>
      </c>
      <c r="T24" s="22"/>
    </row>
    <row r="25" spans="4:20" ht="15.75" thickBot="1" x14ac:dyDescent="0.3">
      <c r="D25" s="46" t="s">
        <v>58</v>
      </c>
      <c r="E25" s="48">
        <v>0</v>
      </c>
      <c r="F25" s="48">
        <v>2.6555325103477009E-2</v>
      </c>
      <c r="G25" s="48">
        <v>4.4159392789373815E-2</v>
      </c>
      <c r="H25" s="48">
        <v>2.8440795816412984E-2</v>
      </c>
      <c r="M25" s="46" t="s">
        <v>437</v>
      </c>
      <c r="N25" s="48">
        <v>0.69237703226647251</v>
      </c>
      <c r="O25" s="48">
        <v>0.63230818516738752</v>
      </c>
      <c r="P25" s="48">
        <v>0.70681910984075136</v>
      </c>
      <c r="Q25" s="48">
        <v>0.71160036049954944</v>
      </c>
      <c r="R25" s="49">
        <v>0.7020427330359239</v>
      </c>
      <c r="S25" s="48">
        <v>0.6963393613602501</v>
      </c>
      <c r="T25" s="22"/>
    </row>
    <row r="26" spans="4:20" ht="16.5" thickTop="1" thickBot="1" x14ac:dyDescent="0.3">
      <c r="D26" s="46" t="s">
        <v>437</v>
      </c>
      <c r="E26" s="48">
        <v>0.602035203520352</v>
      </c>
      <c r="F26" s="48">
        <v>0.70468522158118307</v>
      </c>
      <c r="G26" s="49">
        <v>0.72399240986717273</v>
      </c>
      <c r="H26" s="48">
        <v>0.6963393613602501</v>
      </c>
      <c r="M26" s="46" t="s">
        <v>87</v>
      </c>
      <c r="N26" s="48">
        <v>0.44833815380720055</v>
      </c>
      <c r="O26" s="48">
        <v>6.0796400712845831E-2</v>
      </c>
      <c r="P26" s="48">
        <v>0.29811465910972179</v>
      </c>
      <c r="Q26" s="48">
        <v>0.1512752344503199</v>
      </c>
      <c r="R26" s="48">
        <v>4.1475551919911972E-2</v>
      </c>
      <c r="S26" s="48">
        <v>1</v>
      </c>
      <c r="T26" s="22"/>
    </row>
    <row r="27" spans="4:20" ht="15.75" thickTop="1" x14ac:dyDescent="0.25">
      <c r="D27" s="46" t="s">
        <v>87</v>
      </c>
      <c r="E27" s="48">
        <v>0.14163428671594261</v>
      </c>
      <c r="F27" s="48">
        <v>0.53760943449511622</v>
      </c>
      <c r="G27" s="48">
        <v>0.3207562787889412</v>
      </c>
      <c r="H27" s="48">
        <v>1</v>
      </c>
      <c r="M27" s="20"/>
      <c r="N27" s="22"/>
      <c r="O27" s="22"/>
      <c r="P27" s="22"/>
      <c r="Q27" s="22"/>
      <c r="R27" s="22"/>
      <c r="S27" s="22"/>
      <c r="T27" s="22"/>
    </row>
    <row r="28" spans="4:20" x14ac:dyDescent="0.25">
      <c r="D28" s="20"/>
      <c r="E28" s="15"/>
      <c r="F28" s="15"/>
      <c r="G28" s="15"/>
      <c r="H28" s="15"/>
      <c r="M28" s="20"/>
      <c r="N28" s="22"/>
      <c r="O28" s="22"/>
      <c r="P28" s="22"/>
      <c r="Q28" s="22"/>
      <c r="R28" s="22"/>
      <c r="S28" s="22"/>
      <c r="T28" s="22"/>
    </row>
    <row r="29" spans="4:20" x14ac:dyDescent="0.25">
      <c r="D29" s="34"/>
      <c r="E29" s="35"/>
      <c r="F29" s="35"/>
      <c r="G29" s="35"/>
      <c r="H29" s="35"/>
      <c r="M29" s="34"/>
      <c r="N29" s="35"/>
      <c r="O29" s="35"/>
      <c r="P29" s="35"/>
      <c r="Q29" s="35"/>
      <c r="R29" s="35"/>
      <c r="S29" s="35"/>
      <c r="T29" s="35"/>
    </row>
    <row r="30" spans="4:20" x14ac:dyDescent="0.25">
      <c r="D30" s="18"/>
      <c r="M30" s="18"/>
    </row>
    <row r="31" spans="4:20" x14ac:dyDescent="0.25">
      <c r="D31" s="44"/>
      <c r="E31" s="45" t="s">
        <v>307</v>
      </c>
      <c r="F31" s="45" t="s">
        <v>308</v>
      </c>
      <c r="G31" s="45" t="s">
        <v>309</v>
      </c>
      <c r="H31" s="45" t="s">
        <v>310</v>
      </c>
      <c r="I31" s="45" t="s">
        <v>311</v>
      </c>
      <c r="J31" s="45" t="s">
        <v>81</v>
      </c>
      <c r="M31" s="44"/>
      <c r="N31" s="45" t="s">
        <v>111</v>
      </c>
      <c r="O31" s="45" t="s">
        <v>112</v>
      </c>
      <c r="P31" s="45" t="s">
        <v>81</v>
      </c>
    </row>
    <row r="32" spans="4:20" x14ac:dyDescent="0.25">
      <c r="D32" s="46" t="s">
        <v>304</v>
      </c>
      <c r="E32" s="48">
        <v>6.7535989383492478E-2</v>
      </c>
      <c r="F32" s="48">
        <v>6.3087891678149904E-2</v>
      </c>
      <c r="G32" s="48">
        <v>4.4041202921197828E-2</v>
      </c>
      <c r="H32" s="48">
        <v>2.7457212713936429E-2</v>
      </c>
      <c r="I32" s="48">
        <v>3.031015037593985E-2</v>
      </c>
      <c r="J32" s="48">
        <v>4.8209607837408824E-2</v>
      </c>
      <c r="M32" s="46" t="s">
        <v>304</v>
      </c>
      <c r="N32" s="50" t="s">
        <v>147</v>
      </c>
      <c r="O32" s="48">
        <v>4.8209607837408824E-2</v>
      </c>
      <c r="P32" s="48">
        <v>4.8209607837408824E-2</v>
      </c>
    </row>
    <row r="33" spans="4:20" x14ac:dyDescent="0.25">
      <c r="D33" s="46" t="s">
        <v>56</v>
      </c>
      <c r="E33" s="48">
        <v>0.13097539162796065</v>
      </c>
      <c r="F33" s="48">
        <v>0.11145727238232182</v>
      </c>
      <c r="G33" s="48">
        <v>0.10546289504735784</v>
      </c>
      <c r="H33" s="48">
        <v>9.4425427872860637E-2</v>
      </c>
      <c r="I33" s="48">
        <v>0.15155075187969924</v>
      </c>
      <c r="J33" s="48">
        <v>0.11285264931296075</v>
      </c>
      <c r="M33" s="46" t="s">
        <v>56</v>
      </c>
      <c r="N33" s="50" t="s">
        <v>147</v>
      </c>
      <c r="O33" s="48">
        <v>0.11285264931296075</v>
      </c>
      <c r="P33" s="48">
        <v>0.11285264931296075</v>
      </c>
    </row>
    <row r="34" spans="4:20" x14ac:dyDescent="0.25">
      <c r="D34" s="46" t="s">
        <v>57</v>
      </c>
      <c r="E34" s="48">
        <v>0.19675157949398497</v>
      </c>
      <c r="F34" s="48">
        <v>0.13288598645976873</v>
      </c>
      <c r="G34" s="48">
        <v>8.5180342507255175E-2</v>
      </c>
      <c r="H34" s="48">
        <v>0.10056234718826405</v>
      </c>
      <c r="I34" s="48">
        <v>3.031015037593985E-2</v>
      </c>
      <c r="J34" s="48">
        <v>0.11415758567296737</v>
      </c>
      <c r="M34" s="46" t="s">
        <v>57</v>
      </c>
      <c r="N34" s="50" t="s">
        <v>147</v>
      </c>
      <c r="O34" s="48">
        <v>0.11415758567296737</v>
      </c>
      <c r="P34" s="48">
        <v>0.11415758567296737</v>
      </c>
    </row>
    <row r="35" spans="4:20" x14ac:dyDescent="0.25">
      <c r="D35" s="46" t="s">
        <v>58</v>
      </c>
      <c r="E35" s="48">
        <v>3.3263133600669299E-2</v>
      </c>
      <c r="F35" s="48">
        <v>2.1229005651748449E-2</v>
      </c>
      <c r="G35" s="48">
        <v>2.3471633128169148E-2</v>
      </c>
      <c r="H35" s="48">
        <v>4.0048899755501223E-2</v>
      </c>
      <c r="I35" s="48">
        <v>3.0251409774436092E-2</v>
      </c>
      <c r="J35" s="48">
        <v>2.8440795816412984E-2</v>
      </c>
      <c r="M35" s="46" t="s">
        <v>58</v>
      </c>
      <c r="N35" s="50" t="s">
        <v>147</v>
      </c>
      <c r="O35" s="48">
        <v>2.8440795816412984E-2</v>
      </c>
      <c r="P35" s="48">
        <v>2.8440795816412984E-2</v>
      </c>
    </row>
    <row r="36" spans="4:20" ht="15.75" thickBot="1" x14ac:dyDescent="0.3">
      <c r="D36" s="46" t="s">
        <v>437</v>
      </c>
      <c r="E36" s="48">
        <v>0.57147390589389258</v>
      </c>
      <c r="F36" s="48">
        <v>0.67133984382801115</v>
      </c>
      <c r="G36" s="48">
        <v>0.74184392639602015</v>
      </c>
      <c r="H36" s="48">
        <v>0.73750611246943765</v>
      </c>
      <c r="I36" s="49">
        <v>0.75757753759398494</v>
      </c>
      <c r="J36" s="48">
        <v>0.6963393613602501</v>
      </c>
      <c r="M36" s="46" t="s">
        <v>437</v>
      </c>
      <c r="N36" s="50" t="s">
        <v>147</v>
      </c>
      <c r="O36" s="49">
        <v>0.6963393613602501</v>
      </c>
      <c r="P36" s="48">
        <v>0.6963393613602501</v>
      </c>
    </row>
    <row r="37" spans="4:20" ht="15.75" thickTop="1" x14ac:dyDescent="0.25">
      <c r="D37" s="46" t="s">
        <v>87</v>
      </c>
      <c r="E37" s="48">
        <v>0.16877988450339382</v>
      </c>
      <c r="F37" s="48">
        <v>0.24381372520377459</v>
      </c>
      <c r="G37" s="48">
        <v>0.30536484657259438</v>
      </c>
      <c r="H37" s="48">
        <v>0.19914886986668226</v>
      </c>
      <c r="I37" s="48">
        <v>8.2892673853554977E-2</v>
      </c>
      <c r="J37" s="48">
        <v>1</v>
      </c>
      <c r="M37" s="46" t="s">
        <v>87</v>
      </c>
      <c r="N37" s="48">
        <v>0</v>
      </c>
      <c r="O37" s="48">
        <v>1</v>
      </c>
      <c r="P37" s="48">
        <v>1</v>
      </c>
    </row>
    <row r="40" spans="4:20" x14ac:dyDescent="0.25">
      <c r="D40" s="18" t="s">
        <v>356</v>
      </c>
    </row>
    <row r="41" spans="4:20" x14ac:dyDescent="0.25">
      <c r="D41" s="44"/>
      <c r="E41" s="45" t="s">
        <v>323</v>
      </c>
      <c r="F41" s="45" t="s">
        <v>324</v>
      </c>
      <c r="G41" s="45" t="s">
        <v>325</v>
      </c>
      <c r="H41" s="45" t="s">
        <v>326</v>
      </c>
      <c r="I41" s="45" t="s">
        <v>327</v>
      </c>
      <c r="J41" s="45" t="s">
        <v>328</v>
      </c>
      <c r="K41" s="45" t="s">
        <v>329</v>
      </c>
      <c r="L41" s="45" t="s">
        <v>330</v>
      </c>
      <c r="M41" s="45" t="s">
        <v>331</v>
      </c>
      <c r="N41" s="45" t="s">
        <v>332</v>
      </c>
      <c r="O41" s="45" t="s">
        <v>333</v>
      </c>
      <c r="P41" s="45" t="s">
        <v>334</v>
      </c>
      <c r="Q41" s="45" t="s">
        <v>335</v>
      </c>
      <c r="R41" s="45" t="s">
        <v>336</v>
      </c>
      <c r="S41" s="45" t="s">
        <v>337</v>
      </c>
      <c r="T41" s="45" t="s">
        <v>81</v>
      </c>
    </row>
    <row r="42" spans="4:20" x14ac:dyDescent="0.25">
      <c r="D42" s="46" t="s">
        <v>304</v>
      </c>
      <c r="E42" s="48">
        <v>9.6774193548387108E-2</v>
      </c>
      <c r="F42" s="48">
        <v>8.3363458896681369E-2</v>
      </c>
      <c r="G42" s="48">
        <v>5.4077551730133892E-2</v>
      </c>
      <c r="H42" s="48">
        <v>6.2509730655456952E-2</v>
      </c>
      <c r="I42" s="48">
        <v>8.8246121483039702E-2</v>
      </c>
      <c r="J42" s="48">
        <v>3.227840843939915E-2</v>
      </c>
      <c r="K42" s="48">
        <v>3.5694253225230739E-2</v>
      </c>
      <c r="L42" s="48">
        <v>7.416119846477652E-2</v>
      </c>
      <c r="M42" s="48">
        <v>3.855173060688491E-2</v>
      </c>
      <c r="N42" s="48">
        <v>2.8577758085954807E-2</v>
      </c>
      <c r="O42" s="48">
        <v>2.7755812114502613E-2</v>
      </c>
      <c r="P42" s="48">
        <v>6.89950717805871E-2</v>
      </c>
      <c r="Q42" s="48">
        <v>0</v>
      </c>
      <c r="R42" s="48">
        <v>0</v>
      </c>
      <c r="S42" s="48">
        <v>2.701089389643337E-2</v>
      </c>
      <c r="T42" s="48">
        <v>4.8209607837408824E-2</v>
      </c>
    </row>
    <row r="43" spans="4:20" x14ac:dyDescent="0.25">
      <c r="D43" s="46" t="s">
        <v>56</v>
      </c>
      <c r="E43" s="48">
        <v>0.16129032258064516</v>
      </c>
      <c r="F43" s="48">
        <v>0.11112717807823007</v>
      </c>
      <c r="G43" s="48">
        <v>0.10809714252593752</v>
      </c>
      <c r="H43" s="48">
        <v>0.12509730655456952</v>
      </c>
      <c r="I43" s="48">
        <v>0.11769655535103865</v>
      </c>
      <c r="J43" s="48">
        <v>0.1291136337575966</v>
      </c>
      <c r="K43" s="48">
        <v>0.10713375146601398</v>
      </c>
      <c r="L43" s="48">
        <v>7.4037390120094096E-2</v>
      </c>
      <c r="M43" s="48">
        <v>3.8457930775724604E-2</v>
      </c>
      <c r="N43" s="48">
        <v>0.17146654851572884</v>
      </c>
      <c r="O43" s="48">
        <v>0.13901628973588487</v>
      </c>
      <c r="P43" s="48">
        <v>6.89950717805871E-2</v>
      </c>
      <c r="Q43" s="48">
        <v>0.12484523318200577</v>
      </c>
      <c r="R43" s="48">
        <v>3.8461538461538464E-2</v>
      </c>
      <c r="S43" s="48">
        <v>0.10811819131472915</v>
      </c>
      <c r="T43" s="48">
        <v>0.11285264931296075</v>
      </c>
    </row>
    <row r="44" spans="4:20" x14ac:dyDescent="0.25">
      <c r="D44" s="46" t="s">
        <v>57</v>
      </c>
      <c r="E44" s="48">
        <v>0.12903225806451613</v>
      </c>
      <c r="F44" s="48">
        <v>0.13889089725977877</v>
      </c>
      <c r="G44" s="48">
        <v>0.18912652871964297</v>
      </c>
      <c r="H44" s="48">
        <v>3.1293787949556284E-2</v>
      </c>
      <c r="I44" s="48">
        <v>5.8848277675519325E-2</v>
      </c>
      <c r="J44" s="48">
        <v>0.16122004357298475</v>
      </c>
      <c r="K44" s="48">
        <v>0.10718474325633573</v>
      </c>
      <c r="L44" s="48">
        <v>0.22223597870496473</v>
      </c>
      <c r="M44" s="48">
        <v>3.8457930775724604E-2</v>
      </c>
      <c r="N44" s="48">
        <v>2.8577758085954807E-2</v>
      </c>
      <c r="O44" s="48">
        <v>0.11110232484580104</v>
      </c>
      <c r="P44" s="48">
        <v>0.17248767945146776</v>
      </c>
      <c r="Q44" s="48">
        <v>6.2525794469665705E-2</v>
      </c>
      <c r="R44" s="48">
        <v>0.15384615384615385</v>
      </c>
      <c r="S44" s="48">
        <v>0.1620653633786002</v>
      </c>
      <c r="T44" s="48">
        <v>0.11415758567296737</v>
      </c>
    </row>
    <row r="45" spans="4:20" x14ac:dyDescent="0.25">
      <c r="D45" s="46" t="s">
        <v>58</v>
      </c>
      <c r="E45" s="48">
        <v>0</v>
      </c>
      <c r="F45" s="48">
        <v>8.3363458896681369E-2</v>
      </c>
      <c r="G45" s="48">
        <v>2.7009795397901819E-2</v>
      </c>
      <c r="H45" s="48">
        <v>0</v>
      </c>
      <c r="I45" s="48">
        <v>0</v>
      </c>
      <c r="J45" s="48">
        <v>3.2221075564728814E-2</v>
      </c>
      <c r="K45" s="48">
        <v>3.5745245015552499E-2</v>
      </c>
      <c r="L45" s="48">
        <v>0</v>
      </c>
      <c r="M45" s="48">
        <v>3.8457930775724604E-2</v>
      </c>
      <c r="N45" s="48">
        <v>2.8522374833850242E-2</v>
      </c>
      <c r="O45" s="48">
        <v>5.559070061679583E-2</v>
      </c>
      <c r="P45" s="48">
        <v>0</v>
      </c>
      <c r="Q45" s="48">
        <v>6.2525794469665705E-2</v>
      </c>
      <c r="R45" s="48">
        <v>0</v>
      </c>
      <c r="S45" s="48">
        <v>5.4096403521862409E-2</v>
      </c>
      <c r="T45" s="48">
        <v>2.8440795816412984E-2</v>
      </c>
    </row>
    <row r="46" spans="4:20" ht="15.75" thickBot="1" x14ac:dyDescent="0.3">
      <c r="D46" s="46" t="s">
        <v>437</v>
      </c>
      <c r="E46" s="48">
        <v>0.61290322580645162</v>
      </c>
      <c r="F46" s="48">
        <v>0.58325500686862841</v>
      </c>
      <c r="G46" s="48">
        <v>0.62168898162638386</v>
      </c>
      <c r="H46" s="48">
        <v>0.78109917484041735</v>
      </c>
      <c r="I46" s="48">
        <v>0.73520904549040245</v>
      </c>
      <c r="J46" s="48">
        <v>0.64516683866529068</v>
      </c>
      <c r="K46" s="48">
        <v>0.71424200703686713</v>
      </c>
      <c r="L46" s="48">
        <v>0.62956543271016463</v>
      </c>
      <c r="M46" s="48">
        <v>0.8460744770659413</v>
      </c>
      <c r="N46" s="48">
        <v>0.74285556047851131</v>
      </c>
      <c r="O46" s="48">
        <v>0.66653487268701572</v>
      </c>
      <c r="P46" s="48">
        <v>0.68952217698735807</v>
      </c>
      <c r="Q46" s="48">
        <v>0.75010317787866276</v>
      </c>
      <c r="R46" s="48">
        <v>0.80769230769230771</v>
      </c>
      <c r="S46" s="49">
        <v>0.64870914788837486</v>
      </c>
      <c r="T46" s="48">
        <v>0.6963393613602501</v>
      </c>
    </row>
    <row r="47" spans="4:20" ht="15.75" thickTop="1" x14ac:dyDescent="0.25">
      <c r="D47" s="46" t="s">
        <v>87</v>
      </c>
      <c r="E47" s="48">
        <v>5.9773875953139148E-2</v>
      </c>
      <c r="F47" s="48">
        <v>6.7345428340491009E-2</v>
      </c>
      <c r="G47" s="48">
        <v>8.4007712758187497E-2</v>
      </c>
      <c r="H47" s="48">
        <v>6.2549300300914434E-2</v>
      </c>
      <c r="I47" s="48">
        <v>9.2587182408678803E-2</v>
      </c>
      <c r="J47" s="48">
        <v>8.4927985041923532E-2</v>
      </c>
      <c r="K47" s="48">
        <v>9.548920506003683E-2</v>
      </c>
      <c r="L47" s="48">
        <v>3.9328249924527936E-2</v>
      </c>
      <c r="M47" s="48">
        <v>5.191017363444253E-2</v>
      </c>
      <c r="N47" s="48">
        <v>8.7917652672684948E-2</v>
      </c>
      <c r="O47" s="48">
        <v>6.1575467196431879E-2</v>
      </c>
      <c r="P47" s="48">
        <v>4.5448790986200784E-2</v>
      </c>
      <c r="Q47" s="48">
        <v>4.7191952243224561E-2</v>
      </c>
      <c r="R47" s="48">
        <v>5.4690467147740222E-2</v>
      </c>
      <c r="S47" s="48">
        <v>6.5256556331375934E-2</v>
      </c>
      <c r="T47" s="48"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4.5703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401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0.78108735316608768</v>
      </c>
    </row>
    <row r="4" spans="1:2" x14ac:dyDescent="0.25">
      <c r="A4" s="42" t="s">
        <v>12</v>
      </c>
      <c r="B4" s="43">
        <v>0.30789265877753808</v>
      </c>
    </row>
    <row r="5" spans="1:2" x14ac:dyDescent="0.25">
      <c r="A5" s="42" t="s">
        <v>13</v>
      </c>
      <c r="B5" s="43">
        <v>0.45861751122382699</v>
      </c>
    </row>
    <row r="6" spans="1:2" x14ac:dyDescent="0.25">
      <c r="A6" s="42" t="s">
        <v>14</v>
      </c>
      <c r="B6" s="43">
        <v>1.2266981512346511</v>
      </c>
    </row>
    <row r="7" spans="1:2" x14ac:dyDescent="0.25">
      <c r="A7" s="42" t="s">
        <v>15</v>
      </c>
      <c r="B7" s="43">
        <v>5.4564973767110576</v>
      </c>
    </row>
    <row r="8" spans="1:2" x14ac:dyDescent="0.25">
      <c r="A8" s="42" t="s">
        <v>16</v>
      </c>
      <c r="B8" s="43">
        <v>11.41820287492656</v>
      </c>
    </row>
    <row r="9" spans="1:2" x14ac:dyDescent="0.25">
      <c r="A9" s="42" t="s">
        <v>17</v>
      </c>
      <c r="B9" s="43">
        <v>8.8325649439684497</v>
      </c>
    </row>
    <row r="10" spans="1:2" x14ac:dyDescent="0.25">
      <c r="A10" s="42" t="s">
        <v>18</v>
      </c>
      <c r="B10" s="43">
        <v>7.5438130931292742</v>
      </c>
    </row>
    <row r="11" spans="1:2" x14ac:dyDescent="0.25">
      <c r="A11" s="42" t="s">
        <v>19</v>
      </c>
      <c r="B11" s="43">
        <v>2.015114364444881</v>
      </c>
    </row>
    <row r="12" spans="1:2" x14ac:dyDescent="0.25">
      <c r="A12" s="42" t="s">
        <v>20</v>
      </c>
      <c r="B12" s="43">
        <v>1.9213291169569284</v>
      </c>
    </row>
    <row r="13" spans="1:2" x14ac:dyDescent="0.25">
      <c r="A13" s="42" t="s">
        <v>21</v>
      </c>
      <c r="B13" s="43">
        <v>60.038182555460743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  <c r="M17" s="28"/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5.560250840197495E-3</v>
      </c>
      <c r="F19" s="48">
        <v>9.7860719162494308E-3</v>
      </c>
      <c r="G19" s="48">
        <v>7.8108735316608771E-3</v>
      </c>
      <c r="M19" s="46" t="s">
        <v>11</v>
      </c>
      <c r="N19" s="48">
        <v>4.9229399858560733E-3</v>
      </c>
      <c r="O19" s="48">
        <v>8.1138863226613289E-3</v>
      </c>
      <c r="P19" s="48">
        <v>1.0512077633647225E-2</v>
      </c>
      <c r="Q19" s="48">
        <v>3.9965260819411373E-3</v>
      </c>
      <c r="R19" s="48">
        <v>7.8108735316608771E-3</v>
      </c>
    </row>
    <row r="20" spans="4:18" x14ac:dyDescent="0.25">
      <c r="D20" s="46" t="s">
        <v>12</v>
      </c>
      <c r="E20" s="48">
        <v>3.277222528061864E-3</v>
      </c>
      <c r="F20" s="48">
        <v>2.90489749688869E-3</v>
      </c>
      <c r="G20" s="48">
        <v>3.0789265877753809E-3</v>
      </c>
      <c r="M20" s="46" t="s">
        <v>12</v>
      </c>
      <c r="N20" s="48">
        <v>3.1884800156070916E-3</v>
      </c>
      <c r="O20" s="48">
        <v>3.459846048461065E-3</v>
      </c>
      <c r="P20" s="48">
        <v>2.8611717745794245E-3</v>
      </c>
      <c r="Q20" s="48">
        <v>2.9988198560642484E-3</v>
      </c>
      <c r="R20" s="48">
        <v>3.0789265877753809E-3</v>
      </c>
    </row>
    <row r="21" spans="4:18" x14ac:dyDescent="0.25">
      <c r="D21" s="46" t="s">
        <v>13</v>
      </c>
      <c r="E21" s="48">
        <v>5.5783427626710227E-3</v>
      </c>
      <c r="F21" s="48">
        <v>3.7154258978945921E-3</v>
      </c>
      <c r="G21" s="48">
        <v>4.5861751122382704E-3</v>
      </c>
      <c r="M21" s="46" t="s">
        <v>13</v>
      </c>
      <c r="N21" s="48">
        <v>7.0170946423781305E-3</v>
      </c>
      <c r="O21" s="48">
        <v>4.124945888074146E-3</v>
      </c>
      <c r="P21" s="48">
        <v>4.2167201187347306E-3</v>
      </c>
      <c r="Q21" s="48">
        <v>4.3195928598441296E-3</v>
      </c>
      <c r="R21" s="48">
        <v>4.5861751122382704E-3</v>
      </c>
    </row>
    <row r="22" spans="4:18" x14ac:dyDescent="0.25">
      <c r="D22" s="46" t="s">
        <v>14</v>
      </c>
      <c r="E22" s="48">
        <v>1.214743366079713E-2</v>
      </c>
      <c r="F22" s="48">
        <v>1.2371899464234679E-2</v>
      </c>
      <c r="G22" s="48">
        <v>1.2266981512346514E-2</v>
      </c>
      <c r="M22" s="46" t="s">
        <v>14</v>
      </c>
      <c r="N22" s="48">
        <v>1.4726144316823958E-2</v>
      </c>
      <c r="O22" s="48">
        <v>1.3945534791687744E-2</v>
      </c>
      <c r="P22" s="48">
        <v>1.3731870393596277E-2</v>
      </c>
      <c r="Q22" s="48">
        <v>5.9539306774710338E-3</v>
      </c>
      <c r="R22" s="48">
        <v>1.2266981512346514E-2</v>
      </c>
    </row>
    <row r="23" spans="4:18" x14ac:dyDescent="0.25">
      <c r="D23" s="46" t="s">
        <v>15</v>
      </c>
      <c r="E23" s="48">
        <v>4.5193622338872051E-2</v>
      </c>
      <c r="F23" s="48">
        <v>6.27894879305365E-2</v>
      </c>
      <c r="G23" s="48">
        <v>5.4564973767110579E-2</v>
      </c>
      <c r="M23" s="46" t="s">
        <v>15</v>
      </c>
      <c r="N23" s="48">
        <v>4.835150096325018E-2</v>
      </c>
      <c r="O23" s="48">
        <v>6.3197753587973138E-2</v>
      </c>
      <c r="P23" s="48">
        <v>5.5565787947801155E-2</v>
      </c>
      <c r="Q23" s="48">
        <v>4.6595731337667499E-2</v>
      </c>
      <c r="R23" s="48">
        <v>5.4564973767110579E-2</v>
      </c>
    </row>
    <row r="24" spans="4:18" x14ac:dyDescent="0.25">
      <c r="D24" s="46" t="s">
        <v>16</v>
      </c>
      <c r="E24" s="48">
        <v>0.11310639170390588</v>
      </c>
      <c r="F24" s="48">
        <v>0.11512603262981685</v>
      </c>
      <c r="G24" s="48">
        <v>0.11418202874926561</v>
      </c>
      <c r="M24" s="46" t="s">
        <v>16</v>
      </c>
      <c r="N24" s="48">
        <v>0.14453629868071305</v>
      </c>
      <c r="O24" s="48">
        <v>0.10056110542578829</v>
      </c>
      <c r="P24" s="48">
        <v>0.11598757690130029</v>
      </c>
      <c r="Q24" s="48">
        <v>0.10734368794029728</v>
      </c>
      <c r="R24" s="48">
        <v>0.11418202874926561</v>
      </c>
    </row>
    <row r="25" spans="4:18" x14ac:dyDescent="0.25">
      <c r="D25" s="46" t="s">
        <v>17</v>
      </c>
      <c r="E25" s="48">
        <v>8.7396908348905303E-2</v>
      </c>
      <c r="F25" s="48">
        <v>8.9140734042344058E-2</v>
      </c>
      <c r="G25" s="48">
        <v>8.8325649439684503E-2</v>
      </c>
      <c r="M25" s="46" t="s">
        <v>17</v>
      </c>
      <c r="N25" s="48">
        <v>6.2885604896724956E-2</v>
      </c>
      <c r="O25" s="48">
        <v>7.8395533713595741E-2</v>
      </c>
      <c r="P25" s="48">
        <v>0.10044603485055348</v>
      </c>
      <c r="Q25" s="48">
        <v>9.1927701455890937E-2</v>
      </c>
      <c r="R25" s="48">
        <v>8.8325649439684503E-2</v>
      </c>
    </row>
    <row r="26" spans="4:18" x14ac:dyDescent="0.25">
      <c r="D26" s="46" t="s">
        <v>18</v>
      </c>
      <c r="E26" s="48">
        <v>6.2814293307970184E-2</v>
      </c>
      <c r="F26" s="48">
        <v>8.6517101998043244E-2</v>
      </c>
      <c r="G26" s="48">
        <v>7.5438130931292743E-2</v>
      </c>
      <c r="M26" s="46" t="s">
        <v>18</v>
      </c>
      <c r="N26" s="48">
        <v>6.7442753676201631E-2</v>
      </c>
      <c r="O26" s="48">
        <v>8.0424005294261067E-2</v>
      </c>
      <c r="P26" s="48">
        <v>7.3975323367957799E-2</v>
      </c>
      <c r="Q26" s="48">
        <v>7.7562632196074927E-2</v>
      </c>
      <c r="R26" s="48">
        <v>7.5438130931292743E-2</v>
      </c>
    </row>
    <row r="27" spans="4:18" x14ac:dyDescent="0.25">
      <c r="D27" s="46" t="s">
        <v>19</v>
      </c>
      <c r="E27" s="48">
        <v>1.8323671385212351E-2</v>
      </c>
      <c r="F27" s="48">
        <v>2.1754975449760093E-2</v>
      </c>
      <c r="G27" s="48">
        <v>2.015114364444881E-2</v>
      </c>
      <c r="M27" s="46" t="s">
        <v>19</v>
      </c>
      <c r="N27" s="48">
        <v>1.7344599702489819E-2</v>
      </c>
      <c r="O27" s="48">
        <v>2.5220718606375338E-2</v>
      </c>
      <c r="P27" s="48">
        <v>1.7844317562780598E-2</v>
      </c>
      <c r="Q27" s="48">
        <v>2.0590756109287785E-2</v>
      </c>
      <c r="R27" s="48">
        <v>2.015114364444881E-2</v>
      </c>
    </row>
    <row r="28" spans="4:18" x14ac:dyDescent="0.25">
      <c r="D28" s="46" t="s">
        <v>20</v>
      </c>
      <c r="E28" s="48">
        <v>1.2056974048429493E-2</v>
      </c>
      <c r="F28" s="48">
        <v>2.549384013537034E-2</v>
      </c>
      <c r="G28" s="48">
        <v>1.9213291169569286E-2</v>
      </c>
      <c r="M28" s="46" t="s">
        <v>20</v>
      </c>
      <c r="N28" s="48">
        <v>2.0551369278415881E-2</v>
      </c>
      <c r="O28" s="48">
        <v>2.3893836133331785E-2</v>
      </c>
      <c r="P28" s="48">
        <v>2.1057288727899252E-2</v>
      </c>
      <c r="Q28" s="48">
        <v>9.4202471650890237E-3</v>
      </c>
      <c r="R28" s="48">
        <v>1.9213291169569286E-2</v>
      </c>
    </row>
    <row r="29" spans="4:18" ht="15.75" thickBot="1" x14ac:dyDescent="0.3">
      <c r="D29" s="46" t="s">
        <v>21</v>
      </c>
      <c r="E29" s="48">
        <v>0.63454488907497719</v>
      </c>
      <c r="F29" s="49">
        <v>0.57039953303886148</v>
      </c>
      <c r="G29" s="48">
        <v>0.60038182555460751</v>
      </c>
      <c r="M29" s="46" t="s">
        <v>21</v>
      </c>
      <c r="N29" s="48">
        <v>0.6090332138415393</v>
      </c>
      <c r="O29" s="48">
        <v>0.59866283418779032</v>
      </c>
      <c r="P29" s="48">
        <v>0.58380183072114977</v>
      </c>
      <c r="Q29" s="49">
        <v>0.62929037432037205</v>
      </c>
      <c r="R29" s="48">
        <v>0.60038182555460751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2" spans="4:18" x14ac:dyDescent="0.25">
      <c r="D32" s="18"/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0</v>
      </c>
      <c r="F34" s="48">
        <v>9.1133489422969213E-3</v>
      </c>
      <c r="G34" s="48">
        <v>1.0051970046656816E-2</v>
      </c>
      <c r="H34" s="48">
        <v>7.8108735316608771E-3</v>
      </c>
      <c r="M34" s="46" t="s">
        <v>11</v>
      </c>
      <c r="N34" s="48">
        <v>7.6736276931795369E-3</v>
      </c>
      <c r="O34" s="48">
        <v>7.6922231623828309E-3</v>
      </c>
      <c r="P34" s="48">
        <v>9.2508535278558023E-3</v>
      </c>
      <c r="Q34" s="48">
        <v>1.128771457708877E-2</v>
      </c>
      <c r="R34" s="48">
        <v>0</v>
      </c>
      <c r="S34" s="48">
        <v>7.8108735316608771E-3</v>
      </c>
      <c r="T34" s="22"/>
    </row>
    <row r="35" spans="4:20" x14ac:dyDescent="0.25">
      <c r="D35" s="46" t="s">
        <v>12</v>
      </c>
      <c r="E35" s="48">
        <v>8.6821586436645426E-4</v>
      </c>
      <c r="F35" s="48">
        <v>3.4655724000010931E-3</v>
      </c>
      <c r="G35" s="48">
        <v>3.6694505786441303E-3</v>
      </c>
      <c r="H35" s="48">
        <v>3.0789265877753809E-3</v>
      </c>
      <c r="M35" s="46" t="s">
        <v>12</v>
      </c>
      <c r="N35" s="48">
        <v>2.9458208114812368E-3</v>
      </c>
      <c r="O35" s="48">
        <v>7.2636564433357876E-3</v>
      </c>
      <c r="P35" s="48">
        <v>3.7469783867878515E-3</v>
      </c>
      <c r="Q35" s="48">
        <v>3.1602498730083639E-3</v>
      </c>
      <c r="R35" s="48">
        <v>0</v>
      </c>
      <c r="S35" s="48">
        <v>3.0789265877753809E-3</v>
      </c>
      <c r="T35" s="22"/>
    </row>
    <row r="36" spans="4:20" x14ac:dyDescent="0.25">
      <c r="D36" s="46" t="s">
        <v>13</v>
      </c>
      <c r="E36" s="48">
        <v>1.1176480463943859E-3</v>
      </c>
      <c r="F36" s="48">
        <v>5.4770250444636896E-3</v>
      </c>
      <c r="G36" s="48">
        <v>4.8217576834310195E-3</v>
      </c>
      <c r="H36" s="48">
        <v>4.5861751122382704E-3</v>
      </c>
      <c r="M36" s="46" t="s">
        <v>13</v>
      </c>
      <c r="N36" s="48">
        <v>4.4850393609489241E-3</v>
      </c>
      <c r="O36" s="48">
        <v>5.6702673596993438E-3</v>
      </c>
      <c r="P36" s="48">
        <v>6.7926221016543662E-3</v>
      </c>
      <c r="Q36" s="48">
        <v>1.5587980968703834E-3</v>
      </c>
      <c r="R36" s="48">
        <v>2.4178401319953926E-3</v>
      </c>
      <c r="S36" s="48">
        <v>4.5861751122382704E-3</v>
      </c>
      <c r="T36" s="22"/>
    </row>
    <row r="37" spans="4:20" x14ac:dyDescent="0.25">
      <c r="D37" s="46" t="s">
        <v>14</v>
      </c>
      <c r="E37" s="48">
        <v>9.7422454172832514E-3</v>
      </c>
      <c r="F37" s="48">
        <v>1.217867983137948E-2</v>
      </c>
      <c r="G37" s="48">
        <v>1.4229498397728593E-2</v>
      </c>
      <c r="H37" s="48">
        <v>1.2266981512346514E-2</v>
      </c>
      <c r="M37" s="46" t="s">
        <v>14</v>
      </c>
      <c r="N37" s="48">
        <v>1.0921639717056267E-2</v>
      </c>
      <c r="O37" s="48">
        <v>1.0131756793881386E-2</v>
      </c>
      <c r="P37" s="48">
        <v>1.4980793398197892E-2</v>
      </c>
      <c r="Q37" s="48">
        <v>1.5533694467817801E-2</v>
      </c>
      <c r="R37" s="48">
        <v>1.0626044185250139E-2</v>
      </c>
      <c r="S37" s="48">
        <v>1.2266981512346514E-2</v>
      </c>
      <c r="T37" s="22"/>
    </row>
    <row r="38" spans="4:20" x14ac:dyDescent="0.25">
      <c r="D38" s="46" t="s">
        <v>15</v>
      </c>
      <c r="E38" s="48">
        <v>3.8683573691620281E-2</v>
      </c>
      <c r="F38" s="48">
        <v>5.295618653166826E-2</v>
      </c>
      <c r="G38" s="48">
        <v>6.9470503262656289E-2</v>
      </c>
      <c r="H38" s="48">
        <v>5.4564973767110579E-2</v>
      </c>
      <c r="M38" s="46" t="s">
        <v>15</v>
      </c>
      <c r="N38" s="48">
        <v>5.1229019632283296E-2</v>
      </c>
      <c r="O38" s="48">
        <v>7.8834298524192048E-2</v>
      </c>
      <c r="P38" s="48">
        <v>6.6231625565606828E-2</v>
      </c>
      <c r="Q38" s="48">
        <v>6.8249764435362223E-2</v>
      </c>
      <c r="R38" s="48">
        <v>1.467307273236689E-2</v>
      </c>
      <c r="S38" s="48">
        <v>5.4564973767110579E-2</v>
      </c>
      <c r="T38" s="22"/>
    </row>
    <row r="39" spans="4:20" x14ac:dyDescent="0.25">
      <c r="D39" s="46" t="s">
        <v>16</v>
      </c>
      <c r="E39" s="48">
        <v>9.5506143466675616E-2</v>
      </c>
      <c r="F39" s="48">
        <v>0.12193091257796514</v>
      </c>
      <c r="G39" s="48">
        <v>0.10827369784316006</v>
      </c>
      <c r="H39" s="48">
        <v>0.11418202874926561</v>
      </c>
      <c r="M39" s="46" t="s">
        <v>16</v>
      </c>
      <c r="N39" s="48">
        <v>0.11478338252697075</v>
      </c>
      <c r="O39" s="48">
        <v>0.1659542202832936</v>
      </c>
      <c r="P39" s="48">
        <v>0.12032695723994546</v>
      </c>
      <c r="Q39" s="48">
        <v>0.1291049319286055</v>
      </c>
      <c r="R39" s="48">
        <v>4.7552585428621834E-2</v>
      </c>
      <c r="S39" s="48">
        <v>0.11418202874926561</v>
      </c>
      <c r="T39" s="22"/>
    </row>
    <row r="40" spans="4:20" x14ac:dyDescent="0.25">
      <c r="D40" s="46" t="s">
        <v>17</v>
      </c>
      <c r="E40" s="48">
        <v>8.6744838072944516E-2</v>
      </c>
      <c r="F40" s="48">
        <v>9.1562417185523548E-2</v>
      </c>
      <c r="G40" s="48">
        <v>8.1551463629269266E-2</v>
      </c>
      <c r="H40" s="48">
        <v>8.8325649439684503E-2</v>
      </c>
      <c r="M40" s="46" t="s">
        <v>17</v>
      </c>
      <c r="N40" s="48">
        <v>9.7607761603743987E-2</v>
      </c>
      <c r="O40" s="48">
        <v>7.5131042516016308E-2</v>
      </c>
      <c r="P40" s="48">
        <v>8.1103836692263606E-2</v>
      </c>
      <c r="Q40" s="48">
        <v>9.3597682741933627E-2</v>
      </c>
      <c r="R40" s="48">
        <v>4.2094285388151555E-2</v>
      </c>
      <c r="S40" s="48">
        <v>8.8325649439684503E-2</v>
      </c>
      <c r="T40" s="22"/>
    </row>
    <row r="41" spans="4:20" x14ac:dyDescent="0.25">
      <c r="D41" s="46" t="s">
        <v>18</v>
      </c>
      <c r="E41" s="48">
        <v>6.6001194396410098E-2</v>
      </c>
      <c r="F41" s="48">
        <v>7.4778227954615611E-2</v>
      </c>
      <c r="G41" s="48">
        <v>8.3575472794593791E-2</v>
      </c>
      <c r="H41" s="48">
        <v>7.5438130931292743E-2</v>
      </c>
      <c r="M41" s="46" t="s">
        <v>18</v>
      </c>
      <c r="N41" s="48">
        <v>7.3696972507846459E-2</v>
      </c>
      <c r="O41" s="48">
        <v>3.2867770683838636E-2</v>
      </c>
      <c r="P41" s="48">
        <v>8.6759014998593773E-2</v>
      </c>
      <c r="Q41" s="48">
        <v>8.9316804386349272E-2</v>
      </c>
      <c r="R41" s="48">
        <v>5.6435294239729372E-2</v>
      </c>
      <c r="S41" s="48">
        <v>7.5438130931292743E-2</v>
      </c>
      <c r="T41" s="22"/>
    </row>
    <row r="42" spans="4:20" x14ac:dyDescent="0.25">
      <c r="D42" s="46" t="s">
        <v>19</v>
      </c>
      <c r="E42" s="48">
        <v>1.2927302510870686E-2</v>
      </c>
      <c r="F42" s="48">
        <v>1.9925333785027963E-2</v>
      </c>
      <c r="G42" s="48">
        <v>2.5701097514403838E-2</v>
      </c>
      <c r="H42" s="48">
        <v>2.015114364444881E-2</v>
      </c>
      <c r="M42" s="46" t="s">
        <v>19</v>
      </c>
      <c r="N42" s="48">
        <v>1.6828499602513477E-2</v>
      </c>
      <c r="O42" s="48">
        <v>2.7087614421819541E-2</v>
      </c>
      <c r="P42" s="48">
        <v>2.8441434994820096E-2</v>
      </c>
      <c r="Q42" s="48">
        <v>2.3145437413480893E-2</v>
      </c>
      <c r="R42" s="48">
        <v>1.2493903514688638E-2</v>
      </c>
      <c r="S42" s="48">
        <v>2.015114364444881E-2</v>
      </c>
      <c r="T42" s="22"/>
    </row>
    <row r="43" spans="4:20" x14ac:dyDescent="0.25">
      <c r="D43" s="46" t="s">
        <v>20</v>
      </c>
      <c r="E43" s="48">
        <v>6.8401979148428943E-3</v>
      </c>
      <c r="F43" s="48">
        <v>2.0770212196301385E-2</v>
      </c>
      <c r="G43" s="48">
        <v>2.3994221860627298E-2</v>
      </c>
      <c r="H43" s="48">
        <v>1.9213291169569286E-2</v>
      </c>
      <c r="M43" s="46" t="s">
        <v>20</v>
      </c>
      <c r="N43" s="48">
        <v>1.3493526078666822E-2</v>
      </c>
      <c r="O43" s="48">
        <v>5.754881814485556E-2</v>
      </c>
      <c r="P43" s="48">
        <v>2.8154848999441068E-2</v>
      </c>
      <c r="Q43" s="48">
        <v>2.8434493642662987E-2</v>
      </c>
      <c r="R43" s="48">
        <v>3.6630796849543936E-3</v>
      </c>
      <c r="S43" s="48">
        <v>1.9213291169569286E-2</v>
      </c>
      <c r="T43" s="22"/>
    </row>
    <row r="44" spans="4:20" ht="15.75" thickBot="1" x14ac:dyDescent="0.3">
      <c r="D44" s="46" t="s">
        <v>21</v>
      </c>
      <c r="E44" s="48">
        <v>0.68156864061859179</v>
      </c>
      <c r="F44" s="48">
        <v>0.58784208355075696</v>
      </c>
      <c r="G44" s="49">
        <v>0.57466086638882896</v>
      </c>
      <c r="H44" s="48">
        <v>0.60038182555460751</v>
      </c>
      <c r="M44" s="46" t="s">
        <v>21</v>
      </c>
      <c r="N44" s="48">
        <v>0.60633471046530929</v>
      </c>
      <c r="O44" s="48">
        <v>0.53181833166668502</v>
      </c>
      <c r="P44" s="48">
        <v>0.5542110340948333</v>
      </c>
      <c r="Q44" s="48">
        <v>0.53661042843682016</v>
      </c>
      <c r="R44" s="49">
        <v>0.81004389469424187</v>
      </c>
      <c r="S44" s="48">
        <v>0.60038182555460751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7" spans="4:20" x14ac:dyDescent="0.25">
      <c r="D47" s="18" t="s">
        <v>356</v>
      </c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113</v>
      </c>
      <c r="O48" s="45" t="s">
        <v>114</v>
      </c>
      <c r="P48" s="45" t="s">
        <v>115</v>
      </c>
      <c r="Q48" s="45" t="s">
        <v>116</v>
      </c>
      <c r="R48" s="45" t="s">
        <v>81</v>
      </c>
    </row>
    <row r="49" spans="4:20" x14ac:dyDescent="0.25">
      <c r="D49" s="46" t="s">
        <v>11</v>
      </c>
      <c r="E49" s="48">
        <v>4.5572838347749025E-3</v>
      </c>
      <c r="F49" s="48">
        <v>9.2391937328519299E-3</v>
      </c>
      <c r="G49" s="48">
        <v>8.1252802152052776E-3</v>
      </c>
      <c r="H49" s="48">
        <v>5.8009580647987594E-3</v>
      </c>
      <c r="I49" s="48">
        <v>1.634168105473803E-2</v>
      </c>
      <c r="J49" s="48">
        <v>7.8108735316608771E-3</v>
      </c>
      <c r="M49" s="46" t="s">
        <v>11</v>
      </c>
      <c r="N49" s="48">
        <v>2.3352793994995832E-2</v>
      </c>
      <c r="O49" s="48">
        <v>1.3004162305576515E-2</v>
      </c>
      <c r="P49" s="48">
        <v>1.600408162542229E-2</v>
      </c>
      <c r="Q49" s="48">
        <v>0.10663575135254499</v>
      </c>
      <c r="R49" s="48">
        <v>1.9545841583659566E-2</v>
      </c>
    </row>
    <row r="50" spans="4:20" x14ac:dyDescent="0.25">
      <c r="D50" s="46" t="s">
        <v>12</v>
      </c>
      <c r="E50" s="48">
        <v>2.9673471515472313E-3</v>
      </c>
      <c r="F50" s="48">
        <v>3.9637458543915283E-3</v>
      </c>
      <c r="G50" s="48">
        <v>3.2562608083007748E-3</v>
      </c>
      <c r="H50" s="48">
        <v>0</v>
      </c>
      <c r="I50" s="48">
        <v>8.1734805404634799E-3</v>
      </c>
      <c r="J50" s="48">
        <v>3.0789265877753809E-3</v>
      </c>
      <c r="M50" s="46" t="s">
        <v>12</v>
      </c>
      <c r="N50" s="48">
        <v>0</v>
      </c>
      <c r="O50" s="48">
        <v>5.4097802010563993E-3</v>
      </c>
      <c r="P50" s="48">
        <v>8.1862808491339825E-3</v>
      </c>
      <c r="Q50" s="48">
        <v>2.7536711935519487E-2</v>
      </c>
      <c r="R50" s="48">
        <v>7.7046710701995707E-3</v>
      </c>
    </row>
    <row r="51" spans="4:20" x14ac:dyDescent="0.25">
      <c r="D51" s="46" t="s">
        <v>13</v>
      </c>
      <c r="E51" s="48">
        <v>4.4089164771975407E-3</v>
      </c>
      <c r="F51" s="48">
        <v>4.803846131815552E-3</v>
      </c>
      <c r="G51" s="48">
        <v>3.2396080189585601E-3</v>
      </c>
      <c r="H51" s="48">
        <v>4.2401804470833223E-3</v>
      </c>
      <c r="I51" s="48">
        <v>1.089797405395131E-2</v>
      </c>
      <c r="J51" s="48">
        <v>4.5861751122382704E-3</v>
      </c>
      <c r="M51" s="46" t="s">
        <v>13</v>
      </c>
      <c r="N51" s="48">
        <v>0</v>
      </c>
      <c r="O51" s="48">
        <v>8.5588929727624559E-3</v>
      </c>
      <c r="P51" s="48">
        <v>1.3665650393901654E-2</v>
      </c>
      <c r="Q51" s="48">
        <v>1.9035000552059179E-2</v>
      </c>
      <c r="R51" s="48">
        <v>1.1476392730643851E-2</v>
      </c>
    </row>
    <row r="52" spans="4:20" x14ac:dyDescent="0.25">
      <c r="D52" s="46" t="s">
        <v>14</v>
      </c>
      <c r="E52" s="48">
        <v>1.3074372145432089E-2</v>
      </c>
      <c r="F52" s="48">
        <v>1.6173839659224778E-2</v>
      </c>
      <c r="G52" s="48">
        <v>8.5864343816050726E-3</v>
      </c>
      <c r="H52" s="48">
        <v>1.2610512631907106E-2</v>
      </c>
      <c r="I52" s="48">
        <v>1.3617187541250207E-2</v>
      </c>
      <c r="J52" s="48">
        <v>1.2266981512346514E-2</v>
      </c>
      <c r="M52" s="46" t="s">
        <v>14</v>
      </c>
      <c r="N52" s="48">
        <v>1.5976276526735243E-2</v>
      </c>
      <c r="O52" s="48">
        <v>2.0190833191344352E-2</v>
      </c>
      <c r="P52" s="48">
        <v>3.6681482636262336E-2</v>
      </c>
      <c r="Q52" s="48">
        <v>4.9884067572043722E-2</v>
      </c>
      <c r="R52" s="48">
        <v>3.0696755795381836E-2</v>
      </c>
    </row>
    <row r="53" spans="4:20" x14ac:dyDescent="0.25">
      <c r="D53" s="46" t="s">
        <v>15</v>
      </c>
      <c r="E53" s="48">
        <v>5.2309518367477881E-2</v>
      </c>
      <c r="F53" s="48">
        <v>4.7805524423051589E-2</v>
      </c>
      <c r="G53" s="48">
        <v>5.1490424646128227E-2</v>
      </c>
      <c r="H53" s="48">
        <v>6.688930500569501E-2</v>
      </c>
      <c r="I53" s="48">
        <v>5.993357727054327E-2</v>
      </c>
      <c r="J53" s="48">
        <v>5.4564973767110579E-2</v>
      </c>
      <c r="M53" s="46" t="s">
        <v>15</v>
      </c>
      <c r="N53" s="48">
        <v>4.0292836623111852E-2</v>
      </c>
      <c r="O53" s="48">
        <v>6.7963026069177035E-2</v>
      </c>
      <c r="P53" s="48">
        <v>0.17646829565565536</v>
      </c>
      <c r="Q53" s="48">
        <v>0.25127525670751905</v>
      </c>
      <c r="R53" s="48">
        <v>0.1365427732180555</v>
      </c>
    </row>
    <row r="54" spans="4:20" x14ac:dyDescent="0.25">
      <c r="D54" s="46" t="s">
        <v>16</v>
      </c>
      <c r="E54" s="48">
        <v>0.11447945112097553</v>
      </c>
      <c r="F54" s="48">
        <v>0.11029561983171265</v>
      </c>
      <c r="G54" s="48">
        <v>0.12365464676871839</v>
      </c>
      <c r="H54" s="48">
        <v>0.10707015960275561</v>
      </c>
      <c r="I54" s="48">
        <v>0.10353075351253742</v>
      </c>
      <c r="J54" s="48">
        <v>0.11418202874926561</v>
      </c>
      <c r="M54" s="46" t="s">
        <v>16</v>
      </c>
      <c r="N54" s="48">
        <v>0.2202020202020202</v>
      </c>
      <c r="O54" s="48">
        <v>0.32158983034345107</v>
      </c>
      <c r="P54" s="48">
        <v>0.27237940692423662</v>
      </c>
      <c r="Q54" s="48">
        <v>0.26991277464944241</v>
      </c>
      <c r="R54" s="48">
        <v>0.28572781732896002</v>
      </c>
    </row>
    <row r="55" spans="4:20" x14ac:dyDescent="0.25">
      <c r="D55" s="46" t="s">
        <v>17</v>
      </c>
      <c r="E55" s="48">
        <v>9.9197613290507317E-2</v>
      </c>
      <c r="F55" s="48">
        <v>8.0905475353558118E-2</v>
      </c>
      <c r="G55" s="48">
        <v>8.9748286684173451E-2</v>
      </c>
      <c r="H55" s="48">
        <v>8.9685623526583144E-2</v>
      </c>
      <c r="I55" s="48">
        <v>7.082627129830564E-2</v>
      </c>
      <c r="J55" s="48">
        <v>8.8325649439684503E-2</v>
      </c>
      <c r="M55" s="46" t="s">
        <v>17</v>
      </c>
      <c r="N55" s="48">
        <v>0.18150310443888426</v>
      </c>
      <c r="O55" s="48">
        <v>0.20811832144682715</v>
      </c>
      <c r="P55" s="48">
        <v>0.24472922915031686</v>
      </c>
      <c r="Q55" s="48">
        <v>6.6313348790990392E-2</v>
      </c>
      <c r="R55" s="48">
        <v>0.22102510618358803</v>
      </c>
    </row>
    <row r="56" spans="4:20" x14ac:dyDescent="0.25">
      <c r="D56" s="46" t="s">
        <v>18</v>
      </c>
      <c r="E56" s="48">
        <v>7.1639379102658177E-2</v>
      </c>
      <c r="F56" s="48">
        <v>6.5539277551947786E-2</v>
      </c>
      <c r="G56" s="48">
        <v>8.0567475821430853E-2</v>
      </c>
      <c r="H56" s="48">
        <v>8.0329108095056653E-2</v>
      </c>
      <c r="I56" s="48">
        <v>7.8999751838769117E-2</v>
      </c>
      <c r="J56" s="48">
        <v>7.5438130931292743E-2</v>
      </c>
      <c r="M56" s="46" t="s">
        <v>18</v>
      </c>
      <c r="N56" s="48">
        <v>0.32313965341488277</v>
      </c>
      <c r="O56" s="48">
        <v>0.2042785337000706</v>
      </c>
      <c r="P56" s="48">
        <v>0.1718534370510256</v>
      </c>
      <c r="Q56" s="48">
        <v>0.12710610577453904</v>
      </c>
      <c r="R56" s="48">
        <v>0.18877552562765459</v>
      </c>
    </row>
    <row r="57" spans="4:20" x14ac:dyDescent="0.25">
      <c r="D57" s="46" t="s">
        <v>19</v>
      </c>
      <c r="E57" s="48">
        <v>1.6294344797719153E-2</v>
      </c>
      <c r="F57" s="48">
        <v>2.1409191842626307E-2</v>
      </c>
      <c r="G57" s="48">
        <v>2.3021840773714213E-2</v>
      </c>
      <c r="H57" s="48">
        <v>1.8580588898103226E-2</v>
      </c>
      <c r="I57" s="48">
        <v>1.9066174568225857E-2</v>
      </c>
      <c r="J57" s="48">
        <v>2.015114364444881E-2</v>
      </c>
      <c r="M57" s="46" t="s">
        <v>19</v>
      </c>
      <c r="N57" s="48">
        <v>4.9689556111574461E-2</v>
      </c>
      <c r="O57" s="48">
        <v>8.2214662999294114E-2</v>
      </c>
      <c r="P57" s="48">
        <v>3.1668027798987031E-2</v>
      </c>
      <c r="Q57" s="48">
        <v>5.4410952854145968E-2</v>
      </c>
      <c r="R57" s="48">
        <v>5.0425993943882669E-2</v>
      </c>
    </row>
    <row r="58" spans="4:20" x14ac:dyDescent="0.25">
      <c r="D58" s="46" t="s">
        <v>20</v>
      </c>
      <c r="E58" s="48">
        <v>9.9947469935560453E-3</v>
      </c>
      <c r="F58" s="48">
        <v>1.865786343406263E-2</v>
      </c>
      <c r="G58" s="48">
        <v>1.7909434445654262E-2</v>
      </c>
      <c r="H58" s="48">
        <v>2.6050315721268757E-2</v>
      </c>
      <c r="I58" s="48">
        <v>3.2683362109476061E-2</v>
      </c>
      <c r="J58" s="48">
        <v>1.9213291169569286E-2</v>
      </c>
      <c r="M58" s="46" t="s">
        <v>20</v>
      </c>
      <c r="N58" s="48">
        <v>0.14584375868779539</v>
      </c>
      <c r="O58" s="48">
        <v>6.8671956770440329E-2</v>
      </c>
      <c r="P58" s="48">
        <v>2.8364107915058258E-2</v>
      </c>
      <c r="Q58" s="48">
        <v>2.789002981119576E-2</v>
      </c>
      <c r="R58" s="48">
        <v>4.8079122517974374E-2</v>
      </c>
    </row>
    <row r="59" spans="4:20" ht="15.75" thickBot="1" x14ac:dyDescent="0.3">
      <c r="D59" s="46" t="s">
        <v>21</v>
      </c>
      <c r="E59" s="48">
        <v>0.61107702671815411</v>
      </c>
      <c r="F59" s="48">
        <v>0.62120642218475719</v>
      </c>
      <c r="G59" s="48">
        <v>0.59040030743611094</v>
      </c>
      <c r="H59" s="48">
        <v>0.58874324800674838</v>
      </c>
      <c r="I59" s="49">
        <v>0.58592978621173963</v>
      </c>
      <c r="J59" s="48">
        <v>0.60038182555460751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5.4369020087969892E-2</v>
      </c>
      <c r="O60" s="48">
        <v>0.33118598124719739</v>
      </c>
      <c r="P60" s="48">
        <v>0.56881250724265275</v>
      </c>
      <c r="Q60" s="48">
        <v>4.5632491422179899E-2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7.8123972485631236E-3</v>
      </c>
      <c r="F65" s="48">
        <v>2.6015555134007214E-3</v>
      </c>
      <c r="G65" s="48">
        <v>5.2096711150818025E-3</v>
      </c>
      <c r="H65" s="48">
        <v>1.0415518214186117E-2</v>
      </c>
      <c r="I65" s="48">
        <v>1.0413320857830474E-2</v>
      </c>
      <c r="J65" s="48">
        <v>2.6002748333186819E-3</v>
      </c>
      <c r="K65" s="48">
        <v>1.301954604414678E-2</v>
      </c>
      <c r="L65" s="48">
        <v>5.2055676941424305E-3</v>
      </c>
      <c r="M65" s="48">
        <v>1.3021726156463883E-2</v>
      </c>
      <c r="N65" s="48">
        <v>1.5621766496232101E-2</v>
      </c>
      <c r="O65" s="48">
        <v>5.218835250859922E-3</v>
      </c>
      <c r="P65" s="48">
        <v>5.209302325581395E-3</v>
      </c>
      <c r="Q65" s="48">
        <v>2.6048159005527712E-3</v>
      </c>
      <c r="R65" s="48">
        <v>5.208647319114048E-3</v>
      </c>
      <c r="S65" s="48">
        <v>5.2103920370836177E-3</v>
      </c>
      <c r="T65" s="48">
        <v>7.8108735316608771E-3</v>
      </c>
    </row>
    <row r="66" spans="4:20" x14ac:dyDescent="0.25">
      <c r="D66" s="46" t="s">
        <v>12</v>
      </c>
      <c r="E66" s="48">
        <v>2.6041324161877079E-3</v>
      </c>
      <c r="F66" s="48">
        <v>2.6015555134007214E-3</v>
      </c>
      <c r="G66" s="48">
        <v>0</v>
      </c>
      <c r="H66" s="48">
        <v>2.6006368641896846E-3</v>
      </c>
      <c r="I66" s="48">
        <v>2.606821493243212E-3</v>
      </c>
      <c r="J66" s="48">
        <v>0</v>
      </c>
      <c r="K66" s="48">
        <v>2.6016791980881379E-3</v>
      </c>
      <c r="L66" s="48">
        <v>5.2055676941424305E-3</v>
      </c>
      <c r="M66" s="48">
        <v>7.8092263151879927E-3</v>
      </c>
      <c r="N66" s="48">
        <v>7.8134069583739238E-3</v>
      </c>
      <c r="O66" s="48">
        <v>2.6020045071758987E-3</v>
      </c>
      <c r="P66" s="48">
        <v>2.6046511627906975E-3</v>
      </c>
      <c r="Q66" s="48">
        <v>0</v>
      </c>
      <c r="R66" s="48">
        <v>2.604323659557024E-3</v>
      </c>
      <c r="S66" s="48">
        <v>5.203205289446261E-3</v>
      </c>
      <c r="T66" s="48">
        <v>3.0789265877753809E-3</v>
      </c>
    </row>
    <row r="67" spans="4:20" x14ac:dyDescent="0.25">
      <c r="D67" s="46" t="s">
        <v>13</v>
      </c>
      <c r="E67" s="48">
        <v>5.2082648323754158E-3</v>
      </c>
      <c r="F67" s="48">
        <v>2.6015555134007214E-3</v>
      </c>
      <c r="G67" s="48">
        <v>7.8172985649673354E-3</v>
      </c>
      <c r="H67" s="48">
        <v>2.6071222429033748E-3</v>
      </c>
      <c r="I67" s="48">
        <v>5.2089879481056322E-3</v>
      </c>
      <c r="J67" s="48">
        <v>2.6002748333186819E-3</v>
      </c>
      <c r="K67" s="48">
        <v>2.6053958826568347E-3</v>
      </c>
      <c r="L67" s="48">
        <v>5.2055676941424305E-3</v>
      </c>
      <c r="M67" s="48">
        <v>2.6030754383959977E-3</v>
      </c>
      <c r="N67" s="48">
        <v>1.0417875944498564E-2</v>
      </c>
      <c r="O67" s="48">
        <v>0</v>
      </c>
      <c r="P67" s="48">
        <v>5.209302325581395E-3</v>
      </c>
      <c r="Q67" s="48">
        <v>0</v>
      </c>
      <c r="R67" s="48">
        <v>5.208647319114048E-3</v>
      </c>
      <c r="S67" s="48">
        <v>1.041359732652988E-2</v>
      </c>
      <c r="T67" s="48">
        <v>4.5861751122382704E-3</v>
      </c>
    </row>
    <row r="68" spans="4:20" x14ac:dyDescent="0.25">
      <c r="D68" s="46" t="s">
        <v>14</v>
      </c>
      <c r="E68" s="48">
        <v>1.3020662080938539E-2</v>
      </c>
      <c r="F68" s="48">
        <v>7.8046665402021634E-3</v>
      </c>
      <c r="G68" s="48">
        <v>5.2096711150818025E-3</v>
      </c>
      <c r="H68" s="48">
        <v>1.0415518214186117E-2</v>
      </c>
      <c r="I68" s="48">
        <v>1.5626963844316895E-2</v>
      </c>
      <c r="J68" s="48">
        <v>1.302450828432756E-2</v>
      </c>
      <c r="K68" s="48">
        <v>1.301954604414678E-2</v>
      </c>
      <c r="L68" s="48">
        <v>1.8228191892197741E-2</v>
      </c>
      <c r="M68" s="48">
        <v>2.6030754383959977E-3</v>
      </c>
      <c r="N68" s="48">
        <v>1.5621766496232101E-2</v>
      </c>
      <c r="O68" s="48">
        <v>1.3024848772387618E-2</v>
      </c>
      <c r="P68" s="48">
        <v>1.3023255813953489E-2</v>
      </c>
      <c r="Q68" s="48">
        <v>1.5628895403316627E-2</v>
      </c>
      <c r="R68" s="48">
        <v>1.3015589770795404E-2</v>
      </c>
      <c r="S68" s="48">
        <v>1.5623989363613498E-2</v>
      </c>
      <c r="T68" s="48">
        <v>1.2266981512346514E-2</v>
      </c>
    </row>
    <row r="69" spans="4:20" x14ac:dyDescent="0.25">
      <c r="D69" s="46" t="s">
        <v>15</v>
      </c>
      <c r="E69" s="48">
        <v>4.9478515907566453E-2</v>
      </c>
      <c r="F69" s="48">
        <v>6.7687867537465113E-2</v>
      </c>
      <c r="G69" s="48">
        <v>5.7300798481210571E-2</v>
      </c>
      <c r="H69" s="48">
        <v>5.7285350178023643E-2</v>
      </c>
      <c r="I69" s="48">
        <v>4.6880891532950691E-2</v>
      </c>
      <c r="J69" s="48">
        <v>7.552826757845936E-2</v>
      </c>
      <c r="K69" s="48">
        <v>5.2074467492018418E-2</v>
      </c>
      <c r="L69" s="48">
        <v>5.2073086866822778E-2</v>
      </c>
      <c r="M69" s="48">
        <v>5.207420669688774E-2</v>
      </c>
      <c r="N69" s="48">
        <v>5.9897739260350996E-2</v>
      </c>
      <c r="O69" s="48">
        <v>3.9052306962400661E-2</v>
      </c>
      <c r="P69" s="48">
        <v>3.9069767441860463E-2</v>
      </c>
      <c r="Q69" s="48">
        <v>5.9902168960566701E-2</v>
      </c>
      <c r="R69" s="48">
        <v>5.989944416981155E-2</v>
      </c>
      <c r="S69" s="48">
        <v>3.9052786661396388E-2</v>
      </c>
      <c r="T69" s="48">
        <v>5.4564973767110579E-2</v>
      </c>
    </row>
    <row r="70" spans="4:20" x14ac:dyDescent="0.25">
      <c r="D70" s="46" t="s">
        <v>16</v>
      </c>
      <c r="E70" s="48">
        <v>0.11718595872844687</v>
      </c>
      <c r="F70" s="48">
        <v>0.11199560987507115</v>
      </c>
      <c r="G70" s="48">
        <v>0.13278798369534869</v>
      </c>
      <c r="H70" s="48">
        <v>0.12502513084251554</v>
      </c>
      <c r="I70" s="48">
        <v>9.1150306534277373E-2</v>
      </c>
      <c r="J70" s="48">
        <v>9.3757952352971116E-2</v>
      </c>
      <c r="K70" s="48">
        <v>0.10156955589336089</v>
      </c>
      <c r="L70" s="48">
        <v>0.12236566066314407</v>
      </c>
      <c r="M70" s="48">
        <v>0.15885744035147867</v>
      </c>
      <c r="N70" s="48">
        <v>0.10677818101059455</v>
      </c>
      <c r="O70" s="48">
        <v>0.10937314672043648</v>
      </c>
      <c r="P70" s="48">
        <v>0.13280485338725986</v>
      </c>
      <c r="Q70" s="48">
        <v>9.8965810716711233E-2</v>
      </c>
      <c r="R70" s="48">
        <v>0.10156259419573421</v>
      </c>
      <c r="S70" s="48">
        <v>0.13802148837543571</v>
      </c>
      <c r="T70" s="48">
        <v>0.11418202874926561</v>
      </c>
    </row>
    <row r="71" spans="4:20" x14ac:dyDescent="0.25">
      <c r="D71" s="46" t="s">
        <v>17</v>
      </c>
      <c r="E71" s="48">
        <v>6.2499177988504989E-2</v>
      </c>
      <c r="F71" s="48">
        <v>9.1169615999566411E-2</v>
      </c>
      <c r="G71" s="48">
        <v>0.10418225473225752</v>
      </c>
      <c r="H71" s="48">
        <v>9.1145512442199067E-2</v>
      </c>
      <c r="I71" s="48">
        <v>8.5904078279125412E-2</v>
      </c>
      <c r="J71" s="48">
        <v>6.7699682137222328E-2</v>
      </c>
      <c r="K71" s="48">
        <v>9.6355047443478517E-2</v>
      </c>
      <c r="L71" s="48">
        <v>0.10157820973737128</v>
      </c>
      <c r="M71" s="48">
        <v>8.8536309727883386E-2</v>
      </c>
      <c r="N71" s="48">
        <v>6.7706098798209172E-2</v>
      </c>
      <c r="O71" s="48">
        <v>0.11975892539437789</v>
      </c>
      <c r="P71" s="48">
        <v>9.113043478260871E-2</v>
      </c>
      <c r="Q71" s="48">
        <v>8.3328318561247561E-2</v>
      </c>
      <c r="R71" s="48">
        <v>0.10417294638228096</v>
      </c>
      <c r="S71" s="48">
        <v>8.0750296453340045E-2</v>
      </c>
      <c r="T71" s="48">
        <v>8.8325649439684503E-2</v>
      </c>
    </row>
    <row r="72" spans="4:20" x14ac:dyDescent="0.25">
      <c r="D72" s="46" t="s">
        <v>18</v>
      </c>
      <c r="E72" s="48">
        <v>7.0318151329028189E-2</v>
      </c>
      <c r="F72" s="48">
        <v>5.7274870599712743E-2</v>
      </c>
      <c r="G72" s="48">
        <v>5.9874923222960529E-2</v>
      </c>
      <c r="H72" s="48">
        <v>6.5054833877024251E-2</v>
      </c>
      <c r="I72" s="48">
        <v>6.5096056716987635E-2</v>
      </c>
      <c r="J72" s="48">
        <v>7.2909485450953354E-2</v>
      </c>
      <c r="K72" s="48">
        <v>0.10153238904767391</v>
      </c>
      <c r="L72" s="48">
        <v>6.2501632180506111E-2</v>
      </c>
      <c r="M72" s="48">
        <v>9.3736111640191494E-2</v>
      </c>
      <c r="N72" s="48">
        <v>8.0728443728832394E-2</v>
      </c>
      <c r="O72" s="48">
        <v>7.0306013521527697E-2</v>
      </c>
      <c r="P72" s="48">
        <v>8.071991911021234E-2</v>
      </c>
      <c r="Q72" s="48">
        <v>0.10151904610438177</v>
      </c>
      <c r="R72" s="48">
        <v>5.9893415642821836E-2</v>
      </c>
      <c r="S72" s="48">
        <v>8.0721549462790615E-2</v>
      </c>
      <c r="T72" s="48">
        <v>7.5438130931292743E-2</v>
      </c>
    </row>
    <row r="73" spans="4:20" x14ac:dyDescent="0.25">
      <c r="D73" s="46" t="s">
        <v>19</v>
      </c>
      <c r="E73" s="48">
        <v>1.5624794497126247E-2</v>
      </c>
      <c r="F73" s="48">
        <v>2.3441099157204413E-2</v>
      </c>
      <c r="G73" s="48">
        <v>2.083868446032721E-2</v>
      </c>
      <c r="H73" s="48">
        <v>2.6025824778037915E-2</v>
      </c>
      <c r="I73" s="48">
        <v>1.5631618882697689E-2</v>
      </c>
      <c r="J73" s="48">
        <v>3.3849841068611164E-2</v>
      </c>
      <c r="K73" s="48">
        <v>1.5617508557666221E-2</v>
      </c>
      <c r="L73" s="48">
        <v>1.3013919235356077E-2</v>
      </c>
      <c r="M73" s="48">
        <v>2.6056150241895545E-2</v>
      </c>
      <c r="N73" s="48">
        <v>2.0830704468481384E-2</v>
      </c>
      <c r="O73" s="48">
        <v>1.822144466848535E-2</v>
      </c>
      <c r="P73" s="48">
        <v>2.0829120323559151E-2</v>
      </c>
      <c r="Q73" s="48">
        <v>2.0821333700128092E-2</v>
      </c>
      <c r="R73" s="48">
        <v>1.5625941957342144E-2</v>
      </c>
      <c r="S73" s="48">
        <v>1.3022386718890366E-2</v>
      </c>
      <c r="T73" s="48">
        <v>2.015114364444881E-2</v>
      </c>
    </row>
    <row r="74" spans="4:20" x14ac:dyDescent="0.25">
      <c r="D74" s="46" t="s">
        <v>20</v>
      </c>
      <c r="E74" s="48">
        <v>5.2082648323754158E-3</v>
      </c>
      <c r="F74" s="48">
        <v>1.3014552451153086E-2</v>
      </c>
      <c r="G74" s="48">
        <v>2.0827516890948684E-2</v>
      </c>
      <c r="H74" s="48">
        <v>1.821742880675517E-2</v>
      </c>
      <c r="I74" s="48">
        <v>1.0413320857830474E-2</v>
      </c>
      <c r="J74" s="48">
        <v>2.0829959607830437E-2</v>
      </c>
      <c r="K74" s="48">
        <v>2.0832017007548588E-2</v>
      </c>
      <c r="L74" s="48">
        <v>1.0419840350984096E-2</v>
      </c>
      <c r="M74" s="48">
        <v>7.8092263151879927E-3</v>
      </c>
      <c r="N74" s="48">
        <v>3.6452470964713483E-2</v>
      </c>
      <c r="O74" s="48">
        <v>2.6027458190013047E-2</v>
      </c>
      <c r="P74" s="48">
        <v>1.5619817997977757E-2</v>
      </c>
      <c r="Q74" s="48">
        <v>2.3417552848533824E-2</v>
      </c>
      <c r="R74" s="48">
        <v>2.6037208068580526E-2</v>
      </c>
      <c r="S74" s="48">
        <v>2.8624815839591797E-2</v>
      </c>
      <c r="T74" s="48">
        <v>1.9213291169569286E-2</v>
      </c>
    </row>
    <row r="75" spans="4:20" ht="15.75" thickBot="1" x14ac:dyDescent="0.3">
      <c r="D75" s="46" t="s">
        <v>21</v>
      </c>
      <c r="E75" s="48">
        <v>0.65103968013888702</v>
      </c>
      <c r="F75" s="48">
        <v>0.61980705129942282</v>
      </c>
      <c r="G75" s="48">
        <v>0.58595119772181581</v>
      </c>
      <c r="H75" s="48">
        <v>0.59120712353997906</v>
      </c>
      <c r="I75" s="48">
        <v>0.65106763305263449</v>
      </c>
      <c r="J75" s="48">
        <v>0.61719975385298731</v>
      </c>
      <c r="K75" s="48">
        <v>0.58077284738921497</v>
      </c>
      <c r="L75" s="48">
        <v>0.60420275599119055</v>
      </c>
      <c r="M75" s="48">
        <v>0.54689345167803127</v>
      </c>
      <c r="N75" s="48">
        <v>0.57813154587348137</v>
      </c>
      <c r="O75" s="48">
        <v>0.59641501601233537</v>
      </c>
      <c r="P75" s="48">
        <v>0.59377957532861481</v>
      </c>
      <c r="Q75" s="48">
        <v>0.59381205780456148</v>
      </c>
      <c r="R75" s="48">
        <v>0.60677124151484829</v>
      </c>
      <c r="S75" s="49">
        <v>0.5833554924718819</v>
      </c>
      <c r="T75" s="48">
        <v>0.60038182555460751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1.5703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400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5.4369020087969888</v>
      </c>
    </row>
    <row r="4" spans="1:18" x14ac:dyDescent="0.25">
      <c r="A4" s="42" t="s">
        <v>23</v>
      </c>
      <c r="B4" s="43">
        <v>33.118598124719739</v>
      </c>
    </row>
    <row r="5" spans="1:18" x14ac:dyDescent="0.25">
      <c r="A5" s="42" t="s">
        <v>24</v>
      </c>
      <c r="B5" s="43">
        <v>56.881250724265279</v>
      </c>
    </row>
    <row r="6" spans="1:18" x14ac:dyDescent="0.25">
      <c r="A6" s="42" t="s">
        <v>25</v>
      </c>
      <c r="B6" s="43">
        <v>4.5632491422179902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6" t="s">
        <v>22</v>
      </c>
      <c r="N11" s="48">
        <v>0.11703662121176683</v>
      </c>
      <c r="O11" s="48">
        <v>6.2085439284548273E-2</v>
      </c>
      <c r="P11" s="48">
        <v>3.5749491316676152E-2</v>
      </c>
      <c r="Q11" s="48">
        <v>4.4358435433434151E-2</v>
      </c>
      <c r="R11" s="48">
        <v>5.4369020087969892E-2</v>
      </c>
    </row>
    <row r="12" spans="1:18" x14ac:dyDescent="0.25">
      <c r="D12" s="46" t="s">
        <v>22</v>
      </c>
      <c r="E12" s="48">
        <v>4.0153418922295722E-2</v>
      </c>
      <c r="F12" s="48">
        <v>6.4982127362998451E-2</v>
      </c>
      <c r="G12" s="48">
        <v>5.4369020087969892E-2</v>
      </c>
      <c r="M12" s="46" t="s">
        <v>23</v>
      </c>
      <c r="N12" s="48">
        <v>0.49909947839917673</v>
      </c>
      <c r="O12" s="48">
        <v>0.33712025721878058</v>
      </c>
      <c r="P12" s="48">
        <v>0.28903281095243782</v>
      </c>
      <c r="Q12" s="48">
        <v>0.30571077049264367</v>
      </c>
      <c r="R12" s="48">
        <v>0.33118598124719739</v>
      </c>
    </row>
    <row r="13" spans="1:18" x14ac:dyDescent="0.25">
      <c r="D13" s="46" t="s">
        <v>23</v>
      </c>
      <c r="E13" s="48">
        <v>0.33107652558475054</v>
      </c>
      <c r="F13" s="48">
        <v>0.33126769883858659</v>
      </c>
      <c r="G13" s="48">
        <v>0.33118598124719739</v>
      </c>
      <c r="M13" s="46" t="s">
        <v>24</v>
      </c>
      <c r="N13" s="48">
        <v>0.34909051216678749</v>
      </c>
      <c r="O13" s="48">
        <v>0.55679765924297342</v>
      </c>
      <c r="P13" s="48">
        <v>0.62305921799743846</v>
      </c>
      <c r="Q13" s="48">
        <v>0.60941713231147798</v>
      </c>
      <c r="R13" s="48">
        <v>0.56881250724265275</v>
      </c>
    </row>
    <row r="14" spans="1:18" ht="15.75" thickBot="1" x14ac:dyDescent="0.3">
      <c r="D14" s="46" t="s">
        <v>24</v>
      </c>
      <c r="E14" s="48">
        <v>0.59033753105860942</v>
      </c>
      <c r="F14" s="48">
        <v>0.55274231899005077</v>
      </c>
      <c r="G14" s="48">
        <v>0.56881250724265275</v>
      </c>
      <c r="M14" s="46" t="s">
        <v>25</v>
      </c>
      <c r="N14" s="48">
        <v>3.4773388222269004E-2</v>
      </c>
      <c r="O14" s="48">
        <v>4.3996644253697731E-2</v>
      </c>
      <c r="P14" s="48">
        <v>5.2158479733447595E-2</v>
      </c>
      <c r="Q14" s="49">
        <v>4.0513661762444253E-2</v>
      </c>
      <c r="R14" s="48">
        <v>4.5632491422179899E-2</v>
      </c>
    </row>
    <row r="15" spans="1:18" ht="16.5" thickTop="1" thickBot="1" x14ac:dyDescent="0.3">
      <c r="D15" s="46" t="s">
        <v>25</v>
      </c>
      <c r="E15" s="48">
        <v>3.8432524434344341E-2</v>
      </c>
      <c r="F15" s="49">
        <v>5.1007854808364145E-2</v>
      </c>
      <c r="G15" s="48">
        <v>4.5632491422179899E-2</v>
      </c>
      <c r="M15" s="46" t="s">
        <v>87</v>
      </c>
      <c r="N15" s="48">
        <v>0.12924318686799982</v>
      </c>
      <c r="O15" s="48">
        <v>0.24382976365019624</v>
      </c>
      <c r="P15" s="48">
        <v>0.43036019286869509</v>
      </c>
      <c r="Q15" s="48">
        <v>0.19656685661310883</v>
      </c>
      <c r="R15" s="48">
        <v>1</v>
      </c>
    </row>
    <row r="16" spans="1:18" ht="15.75" thickTop="1" x14ac:dyDescent="0.25">
      <c r="D16" s="46" t="s">
        <v>87</v>
      </c>
      <c r="E16" s="48">
        <v>0.4274530550139311</v>
      </c>
      <c r="F16" s="48">
        <v>0.57254694498606895</v>
      </c>
      <c r="G16" s="48">
        <v>1</v>
      </c>
    </row>
    <row r="17" spans="4:20" x14ac:dyDescent="0.25">
      <c r="D17" s="31"/>
    </row>
    <row r="19" spans="4:20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  <c r="T19" s="16"/>
    </row>
    <row r="20" spans="4:20" x14ac:dyDescent="0.25">
      <c r="D20" s="46" t="s">
        <v>22</v>
      </c>
      <c r="E20" s="48">
        <v>3.1355210930262334E-2</v>
      </c>
      <c r="F20" s="48">
        <v>4.9369704381660696E-2</v>
      </c>
      <c r="G20" s="48">
        <v>7.8073459317872185E-2</v>
      </c>
      <c r="H20" s="48">
        <v>5.4369020087969892E-2</v>
      </c>
      <c r="M20" s="46" t="s">
        <v>22</v>
      </c>
      <c r="N20" s="48">
        <v>3.9042610179538202E-2</v>
      </c>
      <c r="O20" s="48">
        <v>7.2550170167820685E-2</v>
      </c>
      <c r="P20" s="48">
        <v>9.1216189236457731E-2</v>
      </c>
      <c r="Q20" s="48">
        <v>3.9630472620163344E-2</v>
      </c>
      <c r="R20" s="48">
        <v>5.6676955013520526E-2</v>
      </c>
      <c r="S20" s="48">
        <v>5.4369020087969892E-2</v>
      </c>
      <c r="T20" s="22"/>
    </row>
    <row r="21" spans="4:20" x14ac:dyDescent="0.25">
      <c r="D21" s="46" t="s">
        <v>23</v>
      </c>
      <c r="E21" s="48">
        <v>0.24312151179868793</v>
      </c>
      <c r="F21" s="48">
        <v>0.32421405690972033</v>
      </c>
      <c r="G21" s="48">
        <v>0.39325211091115636</v>
      </c>
      <c r="H21" s="48">
        <v>0.33118598124719739</v>
      </c>
      <c r="M21" s="46" t="s">
        <v>23</v>
      </c>
      <c r="N21" s="48">
        <v>0.29842036570347202</v>
      </c>
      <c r="O21" s="48">
        <v>0.49308766576692875</v>
      </c>
      <c r="P21" s="48">
        <v>0.41315615042445636</v>
      </c>
      <c r="Q21" s="48">
        <v>0.27332976302048467</v>
      </c>
      <c r="R21" s="48">
        <v>0.25708120510229165</v>
      </c>
      <c r="S21" s="48">
        <v>0.33118598124719739</v>
      </c>
      <c r="T21" s="22"/>
    </row>
    <row r="22" spans="4:20" x14ac:dyDescent="0.25">
      <c r="D22" s="46" t="s">
        <v>24</v>
      </c>
      <c r="E22" s="48">
        <v>0.69301568890328313</v>
      </c>
      <c r="F22" s="48">
        <v>0.58485169368643808</v>
      </c>
      <c r="G22" s="48">
        <v>0.46665677736181976</v>
      </c>
      <c r="H22" s="48">
        <v>0.56881250724265275</v>
      </c>
      <c r="M22" s="46" t="s">
        <v>24</v>
      </c>
      <c r="N22" s="48">
        <v>0.62067791181218901</v>
      </c>
      <c r="O22" s="48">
        <v>0.38044830418964909</v>
      </c>
      <c r="P22" s="48">
        <v>0.43991327194754798</v>
      </c>
      <c r="Q22" s="48">
        <v>0.64507464185299246</v>
      </c>
      <c r="R22" s="48">
        <v>0.65125235584933494</v>
      </c>
      <c r="S22" s="48">
        <v>0.56881250724265275</v>
      </c>
      <c r="T22" s="22"/>
    </row>
    <row r="23" spans="4:20" ht="15.75" thickBot="1" x14ac:dyDescent="0.3">
      <c r="D23" s="46" t="s">
        <v>25</v>
      </c>
      <c r="E23" s="48">
        <v>3.2507588367766571E-2</v>
      </c>
      <c r="F23" s="48">
        <v>4.1564545022180904E-2</v>
      </c>
      <c r="G23" s="49">
        <v>6.2017652409151768E-2</v>
      </c>
      <c r="H23" s="48">
        <v>4.5632491422179899E-2</v>
      </c>
      <c r="M23" s="46" t="s">
        <v>25</v>
      </c>
      <c r="N23" s="48">
        <v>4.1859112304800758E-2</v>
      </c>
      <c r="O23" s="48">
        <v>5.3913859875601454E-2</v>
      </c>
      <c r="P23" s="48">
        <v>5.5714388391538028E-2</v>
      </c>
      <c r="Q23" s="48">
        <v>4.1965122506359621E-2</v>
      </c>
      <c r="R23" s="49">
        <v>3.4989484034852913E-2</v>
      </c>
      <c r="S23" s="48">
        <v>4.5632491422179899E-2</v>
      </c>
      <c r="T23" s="22"/>
    </row>
    <row r="24" spans="4:20" ht="15.75" thickTop="1" x14ac:dyDescent="0.25">
      <c r="D24" s="46" t="s">
        <v>87</v>
      </c>
      <c r="E24" s="48">
        <v>0.13378779405170371</v>
      </c>
      <c r="F24" s="48">
        <v>0.60807751024048129</v>
      </c>
      <c r="G24" s="48">
        <v>0.258134695707815</v>
      </c>
      <c r="H24" s="48">
        <v>1</v>
      </c>
      <c r="M24" s="46" t="s">
        <v>87</v>
      </c>
      <c r="N24" s="48">
        <v>0.54739541609355236</v>
      </c>
      <c r="O24" s="48">
        <v>4.2931926621220598E-2</v>
      </c>
      <c r="P24" s="48">
        <v>0.25235971926218154</v>
      </c>
      <c r="Q24" s="48">
        <v>0.12042100596038836</v>
      </c>
      <c r="R24" s="48">
        <v>3.6891932062657132E-2</v>
      </c>
      <c r="S24" s="48">
        <v>1</v>
      </c>
      <c r="T24" s="22"/>
    </row>
    <row r="27" spans="4:20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20" x14ac:dyDescent="0.25">
      <c r="D28" s="46" t="s">
        <v>22</v>
      </c>
      <c r="E28" s="48">
        <v>3.6941952778636974E-2</v>
      </c>
      <c r="F28" s="48">
        <v>5.4513286826081697E-2</v>
      </c>
      <c r="G28" s="48">
        <v>5.6265128817778669E-2</v>
      </c>
      <c r="H28" s="48">
        <v>5.5871817357570713E-2</v>
      </c>
      <c r="I28" s="48">
        <v>8.5511718650378724E-2</v>
      </c>
      <c r="J28" s="48">
        <v>5.4369020087969892E-2</v>
      </c>
    </row>
    <row r="29" spans="4:20" x14ac:dyDescent="0.25">
      <c r="D29" s="46" t="s">
        <v>23</v>
      </c>
      <c r="E29" s="48">
        <v>0.30135580987730692</v>
      </c>
      <c r="F29" s="48">
        <v>0.33023004959877417</v>
      </c>
      <c r="G29" s="48">
        <v>0.33957041976019064</v>
      </c>
      <c r="H29" s="48">
        <v>0.35348821078394943</v>
      </c>
      <c r="I29" s="48">
        <v>0.31580423860651347</v>
      </c>
      <c r="J29" s="48">
        <v>0.33118598124719739</v>
      </c>
    </row>
    <row r="30" spans="4:20" x14ac:dyDescent="0.25">
      <c r="D30" s="46" t="s">
        <v>24</v>
      </c>
      <c r="E30" s="48">
        <v>0.60859366945045879</v>
      </c>
      <c r="F30" s="48">
        <v>0.55991168998749952</v>
      </c>
      <c r="G30" s="48">
        <v>0.55802898478205121</v>
      </c>
      <c r="H30" s="48">
        <v>0.56269663144022153</v>
      </c>
      <c r="I30" s="48">
        <v>0.55263829027568789</v>
      </c>
      <c r="J30" s="48">
        <v>0.56881250724265275</v>
      </c>
    </row>
    <row r="31" spans="4:20" ht="15.75" thickBot="1" x14ac:dyDescent="0.3">
      <c r="D31" s="46" t="s">
        <v>25</v>
      </c>
      <c r="E31" s="48">
        <v>5.3108567893597275E-2</v>
      </c>
      <c r="F31" s="48">
        <v>5.5344973587644661E-2</v>
      </c>
      <c r="G31" s="48">
        <v>4.6135466639979486E-2</v>
      </c>
      <c r="H31" s="48">
        <v>2.7943340418258297E-2</v>
      </c>
      <c r="I31" s="49">
        <v>4.6045752467419855E-2</v>
      </c>
      <c r="J31" s="48">
        <v>4.5632491422179899E-2</v>
      </c>
    </row>
    <row r="32" spans="4:20" ht="15.75" thickTop="1" x14ac:dyDescent="0.25">
      <c r="D32" s="46" t="s">
        <v>87</v>
      </c>
      <c r="E32" s="48">
        <v>0.1954684925709276</v>
      </c>
      <c r="F32" s="48">
        <v>0.19991434775817854</v>
      </c>
      <c r="G32" s="48">
        <v>0.32220761095744094</v>
      </c>
      <c r="H32" s="48">
        <v>0.20338578273553107</v>
      </c>
      <c r="I32" s="48">
        <v>7.9023765977921878E-2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3.7312729671158014E-2</v>
      </c>
      <c r="F37" s="48">
        <v>4.11098043408532E-2</v>
      </c>
      <c r="G37" s="48">
        <v>5.6572985219549031E-2</v>
      </c>
      <c r="H37" s="48">
        <v>5.7335046721558557E-2</v>
      </c>
      <c r="I37" s="48">
        <v>8.2059286533792269E-2</v>
      </c>
      <c r="J37" s="48">
        <v>6.1219556415060133E-2</v>
      </c>
      <c r="K37" s="48">
        <v>4.9673747296003407E-2</v>
      </c>
      <c r="L37" s="48">
        <v>4.6054367907099499E-2</v>
      </c>
      <c r="M37" s="48">
        <v>4.5973629268429392E-2</v>
      </c>
      <c r="N37" s="48">
        <v>8.0233545901580522E-2</v>
      </c>
      <c r="O37" s="48">
        <v>3.2236141214503508E-2</v>
      </c>
      <c r="P37" s="48">
        <v>3.2039666261773431E-2</v>
      </c>
      <c r="Q37" s="48">
        <v>5.7694342737412432E-2</v>
      </c>
      <c r="R37" s="48">
        <v>3.3114613356227389E-2</v>
      </c>
      <c r="S37" s="48">
        <v>8.1226066857556831E-2</v>
      </c>
      <c r="T37" s="48">
        <v>5.4369020087969892E-2</v>
      </c>
    </row>
    <row r="38" spans="4:20" x14ac:dyDescent="0.25">
      <c r="D38" s="46" t="s">
        <v>23</v>
      </c>
      <c r="E38" s="48">
        <v>0.32835202110619049</v>
      </c>
      <c r="F38" s="48">
        <v>0.30826116397590791</v>
      </c>
      <c r="G38" s="48">
        <v>0.24527996547631895</v>
      </c>
      <c r="H38" s="48">
        <v>0.28028175717481318</v>
      </c>
      <c r="I38" s="48">
        <v>0.29105632487526351</v>
      </c>
      <c r="J38" s="48">
        <v>0.36730525170725814</v>
      </c>
      <c r="K38" s="48">
        <v>0.34783148338593572</v>
      </c>
      <c r="L38" s="48">
        <v>0.32895662883786403</v>
      </c>
      <c r="M38" s="48">
        <v>0.4023007832751832</v>
      </c>
      <c r="N38" s="48">
        <v>0.33952692597599937</v>
      </c>
      <c r="O38" s="48">
        <v>0.36774916424819071</v>
      </c>
      <c r="P38" s="48">
        <v>0.32055596487385252</v>
      </c>
      <c r="Q38" s="48">
        <v>0.32047239095007302</v>
      </c>
      <c r="R38" s="48">
        <v>0.33113080272275708</v>
      </c>
      <c r="S38" s="48">
        <v>0.3749956877220823</v>
      </c>
      <c r="T38" s="48">
        <v>0.33118598124719739</v>
      </c>
    </row>
    <row r="39" spans="4:20" x14ac:dyDescent="0.25">
      <c r="D39" s="46" t="s">
        <v>24</v>
      </c>
      <c r="E39" s="48">
        <v>0.55970978988033548</v>
      </c>
      <c r="F39" s="48">
        <v>0.57532342563883243</v>
      </c>
      <c r="G39" s="48">
        <v>0.64785845290754129</v>
      </c>
      <c r="H39" s="48">
        <v>0.59873399647803527</v>
      </c>
      <c r="I39" s="48">
        <v>0.58211264975052701</v>
      </c>
      <c r="J39" s="48">
        <v>0.55107270200036262</v>
      </c>
      <c r="K39" s="48">
        <v>0.59008298166601647</v>
      </c>
      <c r="L39" s="48">
        <v>0.57891264185801006</v>
      </c>
      <c r="M39" s="48">
        <v>0.51151092241512186</v>
      </c>
      <c r="N39" s="48">
        <v>0.52470058984697476</v>
      </c>
      <c r="O39" s="48">
        <v>0.55486572866536865</v>
      </c>
      <c r="P39" s="48">
        <v>0.60893287401182816</v>
      </c>
      <c r="Q39" s="48">
        <v>0.57053059324006861</v>
      </c>
      <c r="R39" s="48">
        <v>0.56952535720856079</v>
      </c>
      <c r="S39" s="48">
        <v>0.50629592575982341</v>
      </c>
      <c r="T39" s="48">
        <v>0.56881250724265275</v>
      </c>
    </row>
    <row r="40" spans="4:20" ht="15.75" thickBot="1" x14ac:dyDescent="0.3">
      <c r="D40" s="46" t="s">
        <v>25</v>
      </c>
      <c r="E40" s="48">
        <v>7.4625459342316028E-2</v>
      </c>
      <c r="F40" s="48">
        <v>7.5305606044406434E-2</v>
      </c>
      <c r="G40" s="48">
        <v>5.0288596396590786E-2</v>
      </c>
      <c r="H40" s="48">
        <v>6.3649199625592942E-2</v>
      </c>
      <c r="I40" s="48">
        <v>4.4771738840417304E-2</v>
      </c>
      <c r="J40" s="48">
        <v>2.0402489877319151E-2</v>
      </c>
      <c r="K40" s="48">
        <v>1.24117876520444E-2</v>
      </c>
      <c r="L40" s="48">
        <v>4.6076361397026477E-2</v>
      </c>
      <c r="M40" s="48">
        <v>4.0214665041265571E-2</v>
      </c>
      <c r="N40" s="48">
        <v>5.5538938275445385E-2</v>
      </c>
      <c r="O40" s="48">
        <v>4.5148965871937112E-2</v>
      </c>
      <c r="P40" s="48">
        <v>3.8471494852545848E-2</v>
      </c>
      <c r="Q40" s="48">
        <v>5.130267307244598E-2</v>
      </c>
      <c r="R40" s="48">
        <v>6.6229226712454778E-2</v>
      </c>
      <c r="S40" s="49">
        <v>3.7482319660537479E-2</v>
      </c>
      <c r="T40" s="48">
        <v>4.5632491422179899E-2</v>
      </c>
    </row>
    <row r="41" spans="4:20" ht="15.75" thickTop="1" x14ac:dyDescent="0.25">
      <c r="D41" s="46" t="s">
        <v>87</v>
      </c>
      <c r="E41" s="48">
        <v>5.3472190732427434E-2</v>
      </c>
      <c r="F41" s="48">
        <v>5.654861772396802E-2</v>
      </c>
      <c r="G41" s="48">
        <v>7.4721000418184469E-2</v>
      </c>
      <c r="H41" s="48">
        <v>6.3516679514502947E-2</v>
      </c>
      <c r="I41" s="48">
        <v>7.5533185205338652E-2</v>
      </c>
      <c r="J41" s="48">
        <v>8.3369861495286607E-2</v>
      </c>
      <c r="K41" s="48">
        <v>0.11366153257052455</v>
      </c>
      <c r="L41" s="48">
        <v>4.5816895660454361E-2</v>
      </c>
      <c r="M41" s="48">
        <v>7.191462990673983E-2</v>
      </c>
      <c r="N41" s="48">
        <v>8.4222353219768537E-2</v>
      </c>
      <c r="O41" s="48">
        <v>5.4859757049935259E-2</v>
      </c>
      <c r="P41" s="48">
        <v>5.0604352141557965E-2</v>
      </c>
      <c r="Q41" s="48">
        <v>4.7611562044972466E-2</v>
      </c>
      <c r="R41" s="48">
        <v>6.5728522700363265E-2</v>
      </c>
      <c r="S41" s="48">
        <v>5.8418859615975656E-2</v>
      </c>
      <c r="T41" s="48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436</v>
      </c>
    </row>
    <row r="2" spans="1:18" x14ac:dyDescent="0.25">
      <c r="A2" s="40"/>
      <c r="B2" s="41" t="s">
        <v>352</v>
      </c>
    </row>
    <row r="3" spans="1:18" x14ac:dyDescent="0.25">
      <c r="A3" s="42" t="s">
        <v>0</v>
      </c>
      <c r="B3" s="43">
        <v>16.789814334203268</v>
      </c>
    </row>
    <row r="4" spans="1:18" x14ac:dyDescent="0.25">
      <c r="A4" s="42" t="s">
        <v>1</v>
      </c>
      <c r="B4" s="43">
        <v>58.957699188952908</v>
      </c>
    </row>
    <row r="5" spans="1:18" x14ac:dyDescent="0.25">
      <c r="A5" s="42" t="s">
        <v>2</v>
      </c>
      <c r="B5" s="43">
        <v>24.252486476843821</v>
      </c>
    </row>
    <row r="6" spans="1:18" x14ac:dyDescent="0.25">
      <c r="B6" s="23">
        <f>SUM(B3:B5)</f>
        <v>100</v>
      </c>
    </row>
    <row r="8" spans="1:18" x14ac:dyDescent="0.25">
      <c r="M8" s="18" t="s">
        <v>356</v>
      </c>
    </row>
    <row r="9" spans="1:18" x14ac:dyDescent="0.25">
      <c r="D9" s="18" t="s">
        <v>356</v>
      </c>
      <c r="M9" s="44"/>
      <c r="N9" s="45" t="s">
        <v>342</v>
      </c>
      <c r="O9" s="45" t="s">
        <v>343</v>
      </c>
      <c r="P9" s="45" t="s">
        <v>344</v>
      </c>
      <c r="Q9" s="45" t="s">
        <v>345</v>
      </c>
      <c r="R9" s="45" t="s">
        <v>81</v>
      </c>
    </row>
    <row r="10" spans="1:18" x14ac:dyDescent="0.25">
      <c r="D10" s="44"/>
      <c r="E10" s="45" t="s">
        <v>79</v>
      </c>
      <c r="F10" s="45" t="s">
        <v>80</v>
      </c>
      <c r="G10" s="45" t="s">
        <v>81</v>
      </c>
      <c r="M10" s="46" t="s">
        <v>0</v>
      </c>
      <c r="N10" s="48">
        <v>0.12708805813641574</v>
      </c>
      <c r="O10" s="48">
        <v>9.0685782620161665E-2</v>
      </c>
      <c r="P10" s="48">
        <v>0.21410842242823439</v>
      </c>
      <c r="Q10" s="48">
        <v>0.19169452325795744</v>
      </c>
      <c r="R10" s="48">
        <v>0.16789814334203265</v>
      </c>
    </row>
    <row r="11" spans="1:18" x14ac:dyDescent="0.25">
      <c r="D11" s="46" t="s">
        <v>0</v>
      </c>
      <c r="E11" s="48">
        <v>0.23032654197024482</v>
      </c>
      <c r="F11" s="48">
        <v>0.11310954079634415</v>
      </c>
      <c r="G11" s="48">
        <v>0.16789814334203265</v>
      </c>
      <c r="M11" s="46" t="s">
        <v>1</v>
      </c>
      <c r="N11" s="48">
        <v>0.42254371204916236</v>
      </c>
      <c r="O11" s="48">
        <v>0.55206106313140946</v>
      </c>
      <c r="P11" s="48">
        <v>0.62686266083127951</v>
      </c>
      <c r="Q11" s="48">
        <v>0.66398584587434217</v>
      </c>
      <c r="R11" s="48">
        <v>0.58957699188952917</v>
      </c>
    </row>
    <row r="12" spans="1:18" ht="15.75" thickBot="1" x14ac:dyDescent="0.3">
      <c r="D12" s="46" t="s">
        <v>1</v>
      </c>
      <c r="E12" s="48">
        <v>0.60285990218300578</v>
      </c>
      <c r="F12" s="48">
        <v>0.5779196034459555</v>
      </c>
      <c r="G12" s="48">
        <v>0.58957699188952917</v>
      </c>
      <c r="M12" s="46" t="s">
        <v>2</v>
      </c>
      <c r="N12" s="48">
        <v>0.45036822981442193</v>
      </c>
      <c r="O12" s="48">
        <v>0.35725315424842891</v>
      </c>
      <c r="P12" s="48">
        <v>0.15902891674048608</v>
      </c>
      <c r="Q12" s="49">
        <v>0.14431963086770036</v>
      </c>
      <c r="R12" s="48">
        <v>0.24252486476843824</v>
      </c>
    </row>
    <row r="13" spans="1:18" ht="16.5" thickTop="1" thickBot="1" x14ac:dyDescent="0.3">
      <c r="D13" s="46" t="s">
        <v>2</v>
      </c>
      <c r="E13" s="48">
        <v>0.16681355584674937</v>
      </c>
      <c r="F13" s="49">
        <v>0.30897085575770039</v>
      </c>
      <c r="G13" s="48">
        <v>0.24252486476843824</v>
      </c>
      <c r="M13" s="46" t="s">
        <v>87</v>
      </c>
      <c r="N13" s="48">
        <v>0.13210310498028255</v>
      </c>
      <c r="O13" s="48">
        <v>0.24278540171616134</v>
      </c>
      <c r="P13" s="48">
        <v>0.41321602861960116</v>
      </c>
      <c r="Q13" s="48">
        <v>0.21189546468395498</v>
      </c>
      <c r="R13" s="48">
        <v>1</v>
      </c>
    </row>
    <row r="14" spans="1:18" ht="15.75" thickTop="1" x14ac:dyDescent="0.25">
      <c r="D14" s="46" t="s">
        <v>87</v>
      </c>
      <c r="E14" s="48">
        <v>0.46741174059217999</v>
      </c>
      <c r="F14" s="48">
        <v>0.53258825940782006</v>
      </c>
      <c r="G14" s="48">
        <v>1</v>
      </c>
    </row>
    <row r="16" spans="1:18" x14ac:dyDescent="0.25">
      <c r="D16" s="18"/>
      <c r="M16" s="18"/>
    </row>
    <row r="17" spans="4:20" x14ac:dyDescent="0.25">
      <c r="D17" s="44"/>
      <c r="E17" s="45" t="s">
        <v>307</v>
      </c>
      <c r="F17" s="45" t="s">
        <v>308</v>
      </c>
      <c r="G17" s="45" t="s">
        <v>309</v>
      </c>
      <c r="H17" s="45" t="s">
        <v>310</v>
      </c>
      <c r="I17" s="45" t="s">
        <v>311</v>
      </c>
      <c r="J17" s="45" t="s">
        <v>81</v>
      </c>
      <c r="M17" s="44"/>
      <c r="N17" s="45" t="s">
        <v>350</v>
      </c>
      <c r="O17" s="45" t="s">
        <v>346</v>
      </c>
      <c r="P17" s="45" t="s">
        <v>347</v>
      </c>
      <c r="Q17" s="45" t="s">
        <v>348</v>
      </c>
      <c r="R17" s="45" t="s">
        <v>349</v>
      </c>
      <c r="S17" s="45" t="s">
        <v>81</v>
      </c>
      <c r="T17" s="16"/>
    </row>
    <row r="18" spans="4:20" x14ac:dyDescent="0.25">
      <c r="D18" s="46" t="s">
        <v>0</v>
      </c>
      <c r="E18" s="48">
        <v>0.17174925114583708</v>
      </c>
      <c r="F18" s="48">
        <v>0.14161035767269312</v>
      </c>
      <c r="G18" s="48">
        <v>0.17533721898417984</v>
      </c>
      <c r="H18" s="48">
        <v>0.18296959336241622</v>
      </c>
      <c r="I18" s="48">
        <v>0.16073455724340396</v>
      </c>
      <c r="J18" s="48">
        <v>0.16789814334203265</v>
      </c>
      <c r="M18" s="46" t="s">
        <v>0</v>
      </c>
      <c r="N18" s="48">
        <v>0.1718359239405734</v>
      </c>
      <c r="O18" s="48">
        <v>0.24387644091823166</v>
      </c>
      <c r="P18" s="48">
        <v>0</v>
      </c>
      <c r="Q18" s="48">
        <v>3.4762748603092003E-2</v>
      </c>
      <c r="R18" s="48">
        <v>0.77136882957859021</v>
      </c>
      <c r="S18" s="48">
        <v>0.16789814334203265</v>
      </c>
      <c r="T18" s="22"/>
    </row>
    <row r="19" spans="4:20" x14ac:dyDescent="0.25">
      <c r="D19" s="46" t="s">
        <v>1</v>
      </c>
      <c r="E19" s="48">
        <v>0.57943067033976126</v>
      </c>
      <c r="F19" s="48">
        <v>0.57421617689456927</v>
      </c>
      <c r="G19" s="48">
        <v>0.57863959520912056</v>
      </c>
      <c r="H19" s="48">
        <v>0.63298293943734574</v>
      </c>
      <c r="I19" s="48">
        <v>0.59137877323871524</v>
      </c>
      <c r="J19" s="48">
        <v>0.58957699188952917</v>
      </c>
      <c r="M19" s="46" t="s">
        <v>1</v>
      </c>
      <c r="N19" s="48">
        <v>0.79627456934128849</v>
      </c>
      <c r="O19" s="48">
        <v>0.64582806782343061</v>
      </c>
      <c r="P19" s="48">
        <v>0.1531686442880385</v>
      </c>
      <c r="Q19" s="48">
        <v>0.68568503747707366</v>
      </c>
      <c r="R19" s="48">
        <v>0.22657652515902749</v>
      </c>
      <c r="S19" s="48">
        <v>0.58957699188952917</v>
      </c>
      <c r="T19" s="22"/>
    </row>
    <row r="20" spans="4:20" ht="15.75" thickBot="1" x14ac:dyDescent="0.3">
      <c r="D20" s="46" t="s">
        <v>2</v>
      </c>
      <c r="E20" s="48">
        <v>0.24882007851440166</v>
      </c>
      <c r="F20" s="48">
        <v>0.28417346543273758</v>
      </c>
      <c r="G20" s="48">
        <v>0.24602318580669955</v>
      </c>
      <c r="H20" s="48">
        <v>0.18404746720023799</v>
      </c>
      <c r="I20" s="49">
        <v>0.2478866695178808</v>
      </c>
      <c r="J20" s="48">
        <v>0.24252486476843824</v>
      </c>
      <c r="M20" s="46" t="s">
        <v>2</v>
      </c>
      <c r="N20" s="48">
        <v>3.1889506718138214E-2</v>
      </c>
      <c r="O20" s="48">
        <v>0.11029549125833782</v>
      </c>
      <c r="P20" s="48">
        <v>0.84683135571196144</v>
      </c>
      <c r="Q20" s="48">
        <v>0.27955221391983437</v>
      </c>
      <c r="R20" s="49">
        <v>2.054645262382351E-3</v>
      </c>
      <c r="S20" s="48">
        <v>0.24252486476843824</v>
      </c>
      <c r="T20" s="22"/>
    </row>
    <row r="21" spans="4:20" ht="15.75" thickTop="1" x14ac:dyDescent="0.25">
      <c r="D21" s="46" t="s">
        <v>87</v>
      </c>
      <c r="E21" s="48">
        <v>0.20084378534815911</v>
      </c>
      <c r="F21" s="48">
        <v>0.21090486052414237</v>
      </c>
      <c r="G21" s="48">
        <v>0.31435574689338885</v>
      </c>
      <c r="H21" s="48">
        <v>0.19762995941341741</v>
      </c>
      <c r="I21" s="48">
        <v>7.6265647820892318E-2</v>
      </c>
      <c r="J21" s="48">
        <v>1</v>
      </c>
      <c r="M21" s="46" t="s">
        <v>87</v>
      </c>
      <c r="N21" s="48">
        <v>0.55567296049301484</v>
      </c>
      <c r="O21" s="48">
        <v>3.664470290532925E-2</v>
      </c>
      <c r="P21" s="48">
        <v>0.22622258070101756</v>
      </c>
      <c r="Q21" s="48">
        <v>0.10384873877164279</v>
      </c>
      <c r="R21" s="48">
        <v>7.7611017128995582E-2</v>
      </c>
      <c r="S21" s="48">
        <v>1</v>
      </c>
      <c r="T21" s="22"/>
    </row>
    <row r="24" spans="4:20" x14ac:dyDescent="0.25">
      <c r="D24" s="18" t="s">
        <v>356</v>
      </c>
    </row>
    <row r="25" spans="4:20" x14ac:dyDescent="0.25">
      <c r="D25" s="44"/>
      <c r="E25" s="45" t="s">
        <v>323</v>
      </c>
      <c r="F25" s="45" t="s">
        <v>324</v>
      </c>
      <c r="G25" s="45" t="s">
        <v>325</v>
      </c>
      <c r="H25" s="45" t="s">
        <v>326</v>
      </c>
      <c r="I25" s="45" t="s">
        <v>327</v>
      </c>
      <c r="J25" s="45" t="s">
        <v>328</v>
      </c>
      <c r="K25" s="45" t="s">
        <v>329</v>
      </c>
      <c r="L25" s="45" t="s">
        <v>330</v>
      </c>
      <c r="M25" s="45" t="s">
        <v>331</v>
      </c>
      <c r="N25" s="45" t="s">
        <v>332</v>
      </c>
      <c r="O25" s="45" t="s">
        <v>333</v>
      </c>
      <c r="P25" s="45" t="s">
        <v>334</v>
      </c>
      <c r="Q25" s="45" t="s">
        <v>335</v>
      </c>
      <c r="R25" s="45" t="s">
        <v>336</v>
      </c>
      <c r="S25" s="45" t="s">
        <v>337</v>
      </c>
      <c r="T25" s="45" t="s">
        <v>81</v>
      </c>
    </row>
    <row r="26" spans="4:20" x14ac:dyDescent="0.25">
      <c r="D26" s="46" t="s">
        <v>0</v>
      </c>
      <c r="E26" s="48">
        <v>0.15624794497126249</v>
      </c>
      <c r="F26" s="48">
        <v>0.15360694832118371</v>
      </c>
      <c r="G26" s="48">
        <v>0.17187447652018542</v>
      </c>
      <c r="H26" s="48">
        <v>0.17190144818506678</v>
      </c>
      <c r="I26" s="48">
        <v>0.16406682773099465</v>
      </c>
      <c r="J26" s="48">
        <v>0.2239706474314189</v>
      </c>
      <c r="K26" s="48">
        <v>0.14322243985475197</v>
      </c>
      <c r="L26" s="48">
        <v>0.1458690599510781</v>
      </c>
      <c r="M26" s="48">
        <v>0.16666031770218279</v>
      </c>
      <c r="N26" s="48">
        <v>0.15886251331257162</v>
      </c>
      <c r="O26" s="48">
        <v>0.21873146720436484</v>
      </c>
      <c r="P26" s="48">
        <v>0.15104550050556118</v>
      </c>
      <c r="Q26" s="48">
        <v>0.1276359791270858</v>
      </c>
      <c r="R26" s="48">
        <v>0.15886374323297844</v>
      </c>
      <c r="S26" s="48">
        <v>0.19534298753099286</v>
      </c>
      <c r="T26" s="48">
        <v>0.16789814334203265</v>
      </c>
    </row>
    <row r="27" spans="4:20" x14ac:dyDescent="0.25">
      <c r="D27" s="46" t="s">
        <v>1</v>
      </c>
      <c r="E27" s="48">
        <v>0.57292228374521592</v>
      </c>
      <c r="F27" s="48">
        <v>0.5937914961654156</v>
      </c>
      <c r="G27" s="48">
        <v>0.57031660059188116</v>
      </c>
      <c r="H27" s="48">
        <v>0.57808720240218425</v>
      </c>
      <c r="I27" s="48">
        <v>0.59375480050833018</v>
      </c>
      <c r="J27" s="48">
        <v>0.5833221518430951</v>
      </c>
      <c r="K27" s="48">
        <v>0.61198556439713514</v>
      </c>
      <c r="L27" s="48">
        <v>0.55992061074018296</v>
      </c>
      <c r="M27" s="48">
        <v>0.61202112935380237</v>
      </c>
      <c r="N27" s="48">
        <v>0.59114884338358886</v>
      </c>
      <c r="O27" s="48">
        <v>0.5234699323923615</v>
      </c>
      <c r="P27" s="48">
        <v>0.58592517694641055</v>
      </c>
      <c r="Q27" s="48">
        <v>0.62753711647739485</v>
      </c>
      <c r="R27" s="48">
        <v>0.63803518248351199</v>
      </c>
      <c r="S27" s="48">
        <v>0.57543569657551474</v>
      </c>
      <c r="T27" s="48">
        <v>0.58957699188952917</v>
      </c>
    </row>
    <row r="28" spans="4:20" ht="15.75" thickBot="1" x14ac:dyDescent="0.3">
      <c r="D28" s="46" t="s">
        <v>2</v>
      </c>
      <c r="E28" s="48">
        <v>0.27082977128352165</v>
      </c>
      <c r="F28" s="48">
        <v>0.25260155551340074</v>
      </c>
      <c r="G28" s="48">
        <v>0.25780892288793344</v>
      </c>
      <c r="H28" s="48">
        <v>0.25001134941274894</v>
      </c>
      <c r="I28" s="48">
        <v>0.24217837176067517</v>
      </c>
      <c r="J28" s="48">
        <v>0.19270720072548597</v>
      </c>
      <c r="K28" s="48">
        <v>0.24479199574811286</v>
      </c>
      <c r="L28" s="48">
        <v>0.29421032930873892</v>
      </c>
      <c r="M28" s="48">
        <v>0.22131855294401484</v>
      </c>
      <c r="N28" s="48">
        <v>0.24998864330383957</v>
      </c>
      <c r="O28" s="48">
        <v>0.25779860040327363</v>
      </c>
      <c r="P28" s="48">
        <v>0.2630293225480283</v>
      </c>
      <c r="Q28" s="48">
        <v>0.24482690439551938</v>
      </c>
      <c r="R28" s="48">
        <v>0.20310107428350957</v>
      </c>
      <c r="S28" s="49">
        <v>0.22922131589349243</v>
      </c>
      <c r="T28" s="48">
        <v>0.24252486476843824</v>
      </c>
    </row>
    <row r="29" spans="4:20" ht="15.75" thickTop="1" x14ac:dyDescent="0.25">
      <c r="D29" s="46" t="s">
        <v>87</v>
      </c>
      <c r="E29" s="48">
        <v>6.1234639091897865E-2</v>
      </c>
      <c r="F29" s="48">
        <v>5.9437860327229572E-2</v>
      </c>
      <c r="G29" s="48">
        <v>7.2116788203595739E-2</v>
      </c>
      <c r="H29" s="48">
        <v>6.2091149273979768E-2</v>
      </c>
      <c r="I29" s="48">
        <v>8.6505112282565411E-2</v>
      </c>
      <c r="J29" s="48">
        <v>8.7032629131896522E-2</v>
      </c>
      <c r="K29" s="48">
        <v>0.10834511521410944</v>
      </c>
      <c r="L29" s="48">
        <v>4.6259200840161184E-2</v>
      </c>
      <c r="M29" s="48">
        <v>6.3425243412784355E-2</v>
      </c>
      <c r="N29" s="48">
        <v>7.9780279165138149E-2</v>
      </c>
      <c r="O29" s="48">
        <v>5.4320544204099895E-2</v>
      </c>
      <c r="P29" s="48">
        <v>4.9781885876763202E-2</v>
      </c>
      <c r="Q29" s="48">
        <v>4.6841482797514468E-2</v>
      </c>
      <c r="R29" s="48">
        <v>6.6796519033089807E-2</v>
      </c>
      <c r="S29" s="48">
        <v>5.6031551145174649E-2</v>
      </c>
      <c r="T29" s="48">
        <v>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399</v>
      </c>
    </row>
    <row r="2" spans="1:18" x14ac:dyDescent="0.25">
      <c r="A2" s="40"/>
      <c r="B2" s="41" t="s">
        <v>352</v>
      </c>
    </row>
    <row r="3" spans="1:18" x14ac:dyDescent="0.25">
      <c r="A3" s="42" t="s">
        <v>59</v>
      </c>
      <c r="B3" s="43">
        <v>9.5755830212299973</v>
      </c>
    </row>
    <row r="4" spans="1:18" x14ac:dyDescent="0.25">
      <c r="A4" s="42" t="s">
        <v>60</v>
      </c>
      <c r="B4" s="43">
        <v>14.252820691079116</v>
      </c>
    </row>
    <row r="5" spans="1:18" x14ac:dyDescent="0.25">
      <c r="A5" s="42" t="s">
        <v>61</v>
      </c>
      <c r="B5" s="43">
        <v>13.473716673766853</v>
      </c>
    </row>
    <row r="6" spans="1:18" x14ac:dyDescent="0.25">
      <c r="A6" s="42" t="s">
        <v>62</v>
      </c>
      <c r="B6" s="43">
        <v>4.0094715630954028</v>
      </c>
    </row>
    <row r="7" spans="1:18" x14ac:dyDescent="0.25">
      <c r="A7" s="42" t="s">
        <v>30</v>
      </c>
      <c r="B7" s="43">
        <v>58.688408050828635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59</v>
      </c>
      <c r="E13" s="48">
        <v>7.04810287347198E-2</v>
      </c>
      <c r="F13" s="48">
        <v>0.11343406886259461</v>
      </c>
      <c r="G13" s="48">
        <v>9.5755830212299969E-2</v>
      </c>
      <c r="M13" s="46" t="s">
        <v>59</v>
      </c>
      <c r="N13" s="48">
        <v>9.9930401771591279E-2</v>
      </c>
      <c r="O13" s="48">
        <v>8.480594635444165E-2</v>
      </c>
      <c r="P13" s="48">
        <v>0.10445609152974933</v>
      </c>
      <c r="Q13" s="48">
        <v>8.8741799437675725E-2</v>
      </c>
      <c r="R13" s="48">
        <v>9.5755830212299969E-2</v>
      </c>
    </row>
    <row r="14" spans="1:18" x14ac:dyDescent="0.25">
      <c r="D14" s="46" t="s">
        <v>60</v>
      </c>
      <c r="E14" s="48">
        <v>0.159904746785204</v>
      </c>
      <c r="F14" s="48">
        <v>0.13037433820132893</v>
      </c>
      <c r="G14" s="48">
        <v>0.14252820691079116</v>
      </c>
      <c r="M14" s="46" t="s">
        <v>60</v>
      </c>
      <c r="N14" s="48">
        <v>0.14557418538437203</v>
      </c>
      <c r="O14" s="48">
        <v>0.18797685228319719</v>
      </c>
      <c r="P14" s="48">
        <v>0.13151273529475377</v>
      </c>
      <c r="Q14" s="48">
        <v>9.708880037488285E-2</v>
      </c>
      <c r="R14" s="48">
        <v>0.14252820691079116</v>
      </c>
    </row>
    <row r="15" spans="1:18" x14ac:dyDescent="0.25">
      <c r="D15" s="46" t="s">
        <v>61</v>
      </c>
      <c r="E15" s="48">
        <v>0.18933799015716785</v>
      </c>
      <c r="F15" s="48">
        <v>9.6547098745691645E-2</v>
      </c>
      <c r="G15" s="48">
        <v>0.13473716673766853</v>
      </c>
      <c r="M15" s="46" t="s">
        <v>61</v>
      </c>
      <c r="N15" s="48">
        <v>0.12940208794685226</v>
      </c>
      <c r="O15" s="48">
        <v>9.8439910142136933E-2</v>
      </c>
      <c r="P15" s="48">
        <v>0.160018455904087</v>
      </c>
      <c r="Q15" s="48">
        <v>0.14090323336457358</v>
      </c>
      <c r="R15" s="48">
        <v>0.13473716673766853</v>
      </c>
    </row>
    <row r="16" spans="1:18" x14ac:dyDescent="0.25">
      <c r="D16" s="46" t="s">
        <v>62</v>
      </c>
      <c r="E16" s="48">
        <v>3.3713287823464042E-2</v>
      </c>
      <c r="F16" s="48">
        <v>4.4558149451018013E-2</v>
      </c>
      <c r="G16" s="48">
        <v>4.0094715630954028E-2</v>
      </c>
      <c r="M16" s="46" t="s">
        <v>62</v>
      </c>
      <c r="N16" s="48">
        <v>2.805441316039228E-2</v>
      </c>
      <c r="O16" s="48">
        <v>2.1708748718904314E-2</v>
      </c>
      <c r="P16" s="48">
        <v>6.2158908217923865E-2</v>
      </c>
      <c r="Q16" s="48">
        <v>3.521848641049672E-2</v>
      </c>
      <c r="R16" s="48">
        <v>4.0094715630954028E-2</v>
      </c>
    </row>
    <row r="17" spans="4:20" ht="15.75" thickBot="1" x14ac:dyDescent="0.3">
      <c r="D17" s="46" t="s">
        <v>30</v>
      </c>
      <c r="E17" s="48">
        <v>0.54656294649944437</v>
      </c>
      <c r="F17" s="49">
        <v>0.61508634473936685</v>
      </c>
      <c r="G17" s="48">
        <v>0.58688408050828633</v>
      </c>
      <c r="M17" s="46" t="s">
        <v>30</v>
      </c>
      <c r="N17" s="48">
        <v>0.59703891173679213</v>
      </c>
      <c r="O17" s="48">
        <v>0.60706854250131992</v>
      </c>
      <c r="P17" s="48">
        <v>0.54185380905348612</v>
      </c>
      <c r="Q17" s="49">
        <v>0.63804768041237114</v>
      </c>
      <c r="R17" s="48">
        <v>0.58688408050828633</v>
      </c>
    </row>
    <row r="18" spans="4:20" ht="15.75" thickTop="1" x14ac:dyDescent="0.25">
      <c r="D18" s="46" t="s">
        <v>87</v>
      </c>
      <c r="E18" s="48">
        <v>0.41157130200016206</v>
      </c>
      <c r="F18" s="48">
        <v>0.58842869799983799</v>
      </c>
      <c r="G18" s="48">
        <v>1</v>
      </c>
      <c r="M18" s="46" t="s">
        <v>87</v>
      </c>
      <c r="N18" s="48">
        <v>0.20653705121805246</v>
      </c>
      <c r="O18" s="48">
        <v>0.25246263254046453</v>
      </c>
      <c r="P18" s="48">
        <v>0.36252512290293998</v>
      </c>
      <c r="Q18" s="48">
        <v>0.17847519333854306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59</v>
      </c>
      <c r="E22" s="48">
        <v>0.1530102628834861</v>
      </c>
      <c r="F22" s="48">
        <v>6.4266006618227622E-2</v>
      </c>
      <c r="G22" s="48">
        <v>0.13727130421818964</v>
      </c>
      <c r="H22" s="48">
        <v>9.5755830212299969E-2</v>
      </c>
      <c r="M22" s="46" t="s">
        <v>59</v>
      </c>
      <c r="N22" s="48">
        <v>7.1132834021568961E-2</v>
      </c>
      <c r="O22" s="48">
        <v>8.0584256608158017E-2</v>
      </c>
      <c r="P22" s="48">
        <v>0.11750083126177621</v>
      </c>
      <c r="Q22" s="48">
        <v>0.10342245989304813</v>
      </c>
      <c r="R22" s="48">
        <v>0.25646382867589451</v>
      </c>
      <c r="S22" s="48">
        <v>9.5755830212299969E-2</v>
      </c>
      <c r="T22" s="22"/>
    </row>
    <row r="23" spans="4:20" x14ac:dyDescent="0.25">
      <c r="D23" s="46" t="s">
        <v>60</v>
      </c>
      <c r="E23" s="48">
        <v>0.20295263706712036</v>
      </c>
      <c r="F23" s="48">
        <v>0.14439003184911151</v>
      </c>
      <c r="G23" s="48">
        <v>0.12081431848864078</v>
      </c>
      <c r="H23" s="48">
        <v>0.14252820691079116</v>
      </c>
      <c r="M23" s="46" t="s">
        <v>60</v>
      </c>
      <c r="N23" s="48">
        <v>0.16249270397503804</v>
      </c>
      <c r="O23" s="48">
        <v>0.130088385410183</v>
      </c>
      <c r="P23" s="48">
        <v>0.13157686400557342</v>
      </c>
      <c r="Q23" s="48">
        <v>0.13344919786096257</v>
      </c>
      <c r="R23" s="48">
        <v>0</v>
      </c>
      <c r="S23" s="48">
        <v>0.14252820691079116</v>
      </c>
      <c r="T23" s="22"/>
    </row>
    <row r="24" spans="4:20" x14ac:dyDescent="0.25">
      <c r="D24" s="46" t="s">
        <v>61</v>
      </c>
      <c r="E24" s="48">
        <v>0.24068382635420668</v>
      </c>
      <c r="F24" s="48">
        <v>0.13933764494007223</v>
      </c>
      <c r="G24" s="48">
        <v>9.4170069323085331E-2</v>
      </c>
      <c r="H24" s="48">
        <v>0.13473716673766853</v>
      </c>
      <c r="M24" s="46" t="s">
        <v>61</v>
      </c>
      <c r="N24" s="48">
        <v>0.1641564704149597</v>
      </c>
      <c r="O24" s="48">
        <v>0.27420224905597745</v>
      </c>
      <c r="P24" s="48">
        <v>8.0078217774751811E-2</v>
      </c>
      <c r="Q24" s="48">
        <v>0.10483957219251337</v>
      </c>
      <c r="R24" s="48">
        <v>7.1036824236092977E-2</v>
      </c>
      <c r="S24" s="48">
        <v>0.13473716673766853</v>
      </c>
      <c r="T24" s="22"/>
    </row>
    <row r="25" spans="4:20" x14ac:dyDescent="0.25">
      <c r="D25" s="46" t="s">
        <v>62</v>
      </c>
      <c r="E25" s="48">
        <v>6.434882827506723E-2</v>
      </c>
      <c r="F25" s="48">
        <v>4.1031236969809884E-2</v>
      </c>
      <c r="G25" s="48">
        <v>3.1025600675837969E-2</v>
      </c>
      <c r="H25" s="48">
        <v>4.0094715630954028E-2</v>
      </c>
      <c r="M25" s="46" t="s">
        <v>62</v>
      </c>
      <c r="N25" s="48">
        <v>4.5581745481919497E-2</v>
      </c>
      <c r="O25" s="48">
        <v>0</v>
      </c>
      <c r="P25" s="48">
        <v>2.9656253463590736E-2</v>
      </c>
      <c r="Q25" s="48">
        <v>7.7994652406417106E-2</v>
      </c>
      <c r="R25" s="48">
        <v>2.8031687995124923E-2</v>
      </c>
      <c r="S25" s="48">
        <v>4.0094715630954028E-2</v>
      </c>
      <c r="T25" s="22"/>
    </row>
    <row r="26" spans="4:20" ht="15.75" thickBot="1" x14ac:dyDescent="0.3">
      <c r="D26" s="46" t="s">
        <v>30</v>
      </c>
      <c r="E26" s="48">
        <v>0.3390044454201197</v>
      </c>
      <c r="F26" s="48">
        <v>0.61097507962277875</v>
      </c>
      <c r="G26" s="49">
        <v>0.61671870729424627</v>
      </c>
      <c r="H26" s="48">
        <v>0.58688408050828633</v>
      </c>
      <c r="M26" s="46" t="s">
        <v>30</v>
      </c>
      <c r="N26" s="48">
        <v>0.55663624610651374</v>
      </c>
      <c r="O26" s="48">
        <v>0.51512510892568153</v>
      </c>
      <c r="P26" s="48">
        <v>0.64118783349430786</v>
      </c>
      <c r="Q26" s="48">
        <v>0.58029411764705885</v>
      </c>
      <c r="R26" s="49">
        <v>0.64446765909288761</v>
      </c>
      <c r="S26" s="48">
        <v>0.58688408050828633</v>
      </c>
      <c r="T26" s="22"/>
    </row>
    <row r="27" spans="4:20" ht="15.75" thickTop="1" x14ac:dyDescent="0.25">
      <c r="D27" s="46" t="s">
        <v>87</v>
      </c>
      <c r="E27" s="48">
        <v>9.5243571281091649E-2</v>
      </c>
      <c r="F27" s="48">
        <v>0.58919708639665047</v>
      </c>
      <c r="G27" s="48">
        <v>0.31555934232225791</v>
      </c>
      <c r="H27" s="48">
        <v>1</v>
      </c>
      <c r="M27" s="46" t="s">
        <v>87</v>
      </c>
      <c r="N27" s="48">
        <v>0.4791163010723461</v>
      </c>
      <c r="O27" s="48">
        <v>6.2984326444844613E-2</v>
      </c>
      <c r="P27" s="48">
        <v>0.33012997263596427</v>
      </c>
      <c r="Q27" s="48">
        <v>9.774736748567113E-2</v>
      </c>
      <c r="R27" s="48">
        <v>3.0022032361173911E-2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113</v>
      </c>
      <c r="O30" s="45" t="s">
        <v>114</v>
      </c>
      <c r="P30" s="45" t="s">
        <v>115</v>
      </c>
      <c r="Q30" s="45" t="s">
        <v>116</v>
      </c>
      <c r="R30" s="45" t="s">
        <v>81</v>
      </c>
    </row>
    <row r="31" spans="4:20" x14ac:dyDescent="0.25">
      <c r="D31" s="46" t="s">
        <v>59</v>
      </c>
      <c r="E31" s="48">
        <v>0.11015954771954954</v>
      </c>
      <c r="F31" s="48">
        <v>0.10651120136250491</v>
      </c>
      <c r="G31" s="48">
        <v>7.9908351110057674E-2</v>
      </c>
      <c r="H31" s="48">
        <v>0.12263991092176607</v>
      </c>
      <c r="I31" s="48">
        <v>3.2791052364006104E-2</v>
      </c>
      <c r="J31" s="48">
        <v>9.5755830212299969E-2</v>
      </c>
      <c r="M31" s="46" t="s">
        <v>59</v>
      </c>
      <c r="N31" s="48">
        <v>0.10833101658789732</v>
      </c>
      <c r="O31" s="48">
        <v>9.3691429545067303E-2</v>
      </c>
      <c r="P31" s="50" t="s">
        <v>147</v>
      </c>
      <c r="Q31" s="50" t="s">
        <v>147</v>
      </c>
      <c r="R31" s="48">
        <v>9.5755830212299969E-2</v>
      </c>
    </row>
    <row r="32" spans="4:20" x14ac:dyDescent="0.25">
      <c r="D32" s="46" t="s">
        <v>60</v>
      </c>
      <c r="E32" s="48">
        <v>0.14490346372460874</v>
      </c>
      <c r="F32" s="48">
        <v>0.11375605921655968</v>
      </c>
      <c r="G32" s="48">
        <v>0.15284032551157462</v>
      </c>
      <c r="H32" s="48">
        <v>0.13703040278853601</v>
      </c>
      <c r="I32" s="48">
        <v>0.18031901372648704</v>
      </c>
      <c r="J32" s="48">
        <v>0.14252820691079116</v>
      </c>
      <c r="M32" s="46" t="s">
        <v>60</v>
      </c>
      <c r="N32" s="48">
        <v>8.1456769530164022E-2</v>
      </c>
      <c r="O32" s="48">
        <v>0.15255397609716914</v>
      </c>
      <c r="P32" s="50" t="s">
        <v>147</v>
      </c>
      <c r="Q32" s="50" t="s">
        <v>147</v>
      </c>
      <c r="R32" s="48">
        <v>0.14252820691079116</v>
      </c>
    </row>
    <row r="33" spans="4:20" x14ac:dyDescent="0.25">
      <c r="D33" s="46" t="s">
        <v>61</v>
      </c>
      <c r="E33" s="48">
        <v>0.15215701811864743</v>
      </c>
      <c r="F33" s="48">
        <v>0.15043888379405215</v>
      </c>
      <c r="G33" s="48">
        <v>0.10986805720154856</v>
      </c>
      <c r="H33" s="48">
        <v>0.13962044926413633</v>
      </c>
      <c r="I33" s="48">
        <v>0.14752796136248095</v>
      </c>
      <c r="J33" s="48">
        <v>0.13473716673766853</v>
      </c>
      <c r="M33" s="46" t="s">
        <v>61</v>
      </c>
      <c r="N33" s="48">
        <v>9.9972199054767868E-2</v>
      </c>
      <c r="O33" s="48">
        <v>0.14044434437601927</v>
      </c>
      <c r="P33" s="50" t="s">
        <v>147</v>
      </c>
      <c r="Q33" s="50" t="s">
        <v>147</v>
      </c>
      <c r="R33" s="48">
        <v>0.13473716673766853</v>
      </c>
    </row>
    <row r="34" spans="4:20" x14ac:dyDescent="0.25">
      <c r="D34" s="46" t="s">
        <v>62</v>
      </c>
      <c r="E34" s="48">
        <v>5.5834082562516194E-2</v>
      </c>
      <c r="F34" s="48">
        <v>5.3530721865583657E-2</v>
      </c>
      <c r="G34" s="48">
        <v>3.6936082800031605E-2</v>
      </c>
      <c r="H34" s="48">
        <v>3.5292408985282728E-2</v>
      </c>
      <c r="I34" s="48">
        <v>0</v>
      </c>
      <c r="J34" s="48">
        <v>4.0094715630954028E-2</v>
      </c>
      <c r="M34" s="46" t="s">
        <v>62</v>
      </c>
      <c r="N34" s="48">
        <v>8.6368269854508392E-3</v>
      </c>
      <c r="O34" s="48">
        <v>4.5258987902538766E-2</v>
      </c>
      <c r="P34" s="50" t="s">
        <v>147</v>
      </c>
      <c r="Q34" s="50" t="s">
        <v>147</v>
      </c>
      <c r="R34" s="48">
        <v>4.0094715630954028E-2</v>
      </c>
    </row>
    <row r="35" spans="4:20" ht="15.75" thickBot="1" x14ac:dyDescent="0.3">
      <c r="D35" s="46" t="s">
        <v>30</v>
      </c>
      <c r="E35" s="48">
        <v>0.53694588787467812</v>
      </c>
      <c r="F35" s="48">
        <v>0.57576313376129962</v>
      </c>
      <c r="G35" s="48">
        <v>0.6204471833767875</v>
      </c>
      <c r="H35" s="48">
        <v>0.56541682804027882</v>
      </c>
      <c r="I35" s="49">
        <v>0.63936197254702598</v>
      </c>
      <c r="J35" s="48">
        <v>0.58688408050828633</v>
      </c>
      <c r="M35" s="46" t="s">
        <v>30</v>
      </c>
      <c r="N35" s="48">
        <v>0.70160318784171993</v>
      </c>
      <c r="O35" s="48">
        <v>0.56805126207920553</v>
      </c>
      <c r="P35" s="50" t="s">
        <v>147</v>
      </c>
      <c r="Q35" s="51" t="s">
        <v>147</v>
      </c>
      <c r="R35" s="48">
        <v>0.58688408050828633</v>
      </c>
    </row>
    <row r="36" spans="4:20" ht="15.75" thickTop="1" x14ac:dyDescent="0.25">
      <c r="D36" s="46" t="s">
        <v>87</v>
      </c>
      <c r="E36" s="48">
        <v>0.17151004001369508</v>
      </c>
      <c r="F36" s="48">
        <v>0.19949349091393789</v>
      </c>
      <c r="G36" s="48">
        <v>0.33079904552570566</v>
      </c>
      <c r="H36" s="48">
        <v>0.21594327516406661</v>
      </c>
      <c r="I36" s="48">
        <v>8.2254148382594691E-2</v>
      </c>
      <c r="J36" s="48">
        <v>1</v>
      </c>
      <c r="M36" s="46" t="s">
        <v>87</v>
      </c>
      <c r="N36" s="48">
        <v>0.14101495221094615</v>
      </c>
      <c r="O36" s="48">
        <v>0.85898504778905382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59</v>
      </c>
      <c r="E41" s="48">
        <v>0.10204081632653061</v>
      </c>
      <c r="F41" s="48">
        <v>7.8343364276241972E-2</v>
      </c>
      <c r="G41" s="48">
        <v>4.1638743689407141E-2</v>
      </c>
      <c r="H41" s="48">
        <v>5.6576288708237395E-2</v>
      </c>
      <c r="I41" s="48">
        <v>7.9984267734553777E-2</v>
      </c>
      <c r="J41" s="48">
        <v>9.5278388898290739E-2</v>
      </c>
      <c r="K41" s="48">
        <v>0.14064277271003858</v>
      </c>
      <c r="L41" s="48">
        <v>0.10527241803999765</v>
      </c>
      <c r="M41" s="48">
        <v>7.6956739184796202E-2</v>
      </c>
      <c r="N41" s="48">
        <v>4.4122677003762399E-2</v>
      </c>
      <c r="O41" s="48">
        <v>8.0685157972079355E-2</v>
      </c>
      <c r="P41" s="48">
        <v>0.14542271418083244</v>
      </c>
      <c r="Q41" s="48">
        <v>0.13560555182449072</v>
      </c>
      <c r="R41" s="48">
        <v>9.0912917210320313E-2</v>
      </c>
      <c r="S41" s="48">
        <v>0.1642784226246739</v>
      </c>
      <c r="T41" s="48">
        <v>9.5755830212299969E-2</v>
      </c>
    </row>
    <row r="42" spans="4:20" x14ac:dyDescent="0.25">
      <c r="D42" s="46" t="s">
        <v>60</v>
      </c>
      <c r="E42" s="48">
        <v>0.12244897959183673</v>
      </c>
      <c r="F42" s="48">
        <v>0.15704376211363869</v>
      </c>
      <c r="G42" s="48">
        <v>0.18746370012956262</v>
      </c>
      <c r="H42" s="48">
        <v>0.11329354823551527</v>
      </c>
      <c r="I42" s="48">
        <v>0.10000715102974829</v>
      </c>
      <c r="J42" s="48">
        <v>0.11107350369492865</v>
      </c>
      <c r="K42" s="48">
        <v>0.1562994848004996</v>
      </c>
      <c r="L42" s="48">
        <v>0.10527241803999765</v>
      </c>
      <c r="M42" s="48">
        <v>0.17948237059264815</v>
      </c>
      <c r="N42" s="48">
        <v>0.16175464599247522</v>
      </c>
      <c r="O42" s="48">
        <v>0.17735121234386481</v>
      </c>
      <c r="P42" s="48">
        <v>0.14547918902129101</v>
      </c>
      <c r="Q42" s="48">
        <v>0.15245130960376091</v>
      </c>
      <c r="R42" s="48">
        <v>0.14546066753651249</v>
      </c>
      <c r="S42" s="48">
        <v>0.10960716851298725</v>
      </c>
      <c r="T42" s="48">
        <v>0.14252820691079116</v>
      </c>
    </row>
    <row r="43" spans="4:20" x14ac:dyDescent="0.25">
      <c r="D43" s="46" t="s">
        <v>61</v>
      </c>
      <c r="E43" s="48">
        <v>0.14285714285714285</v>
      </c>
      <c r="F43" s="48">
        <v>0.19596042027950628</v>
      </c>
      <c r="G43" s="48">
        <v>0.12500558459545191</v>
      </c>
      <c r="H43" s="48">
        <v>0.15097974719233118</v>
      </c>
      <c r="I43" s="48">
        <v>0.11999427917620137</v>
      </c>
      <c r="J43" s="48">
        <v>0.17464884075139617</v>
      </c>
      <c r="K43" s="48">
        <v>0.14066507571871445</v>
      </c>
      <c r="L43" s="48">
        <v>0.1403436748577796</v>
      </c>
      <c r="M43" s="48">
        <v>6.4109777444361096E-2</v>
      </c>
      <c r="N43" s="48">
        <v>0.13233952798996693</v>
      </c>
      <c r="O43" s="48">
        <v>0.17744305657604703</v>
      </c>
      <c r="P43" s="48">
        <v>0.12723781555317107</v>
      </c>
      <c r="Q43" s="48">
        <v>8.4788448623237075E-2</v>
      </c>
      <c r="R43" s="48">
        <v>0.14546066753651249</v>
      </c>
      <c r="S43" s="48">
        <v>0.10956935990018528</v>
      </c>
      <c r="T43" s="48">
        <v>0.13473716673766853</v>
      </c>
    </row>
    <row r="44" spans="4:20" x14ac:dyDescent="0.25">
      <c r="D44" s="46" t="s">
        <v>62</v>
      </c>
      <c r="E44" s="48">
        <v>0.12244897959183673</v>
      </c>
      <c r="F44" s="48">
        <v>0</v>
      </c>
      <c r="G44" s="48">
        <v>6.2458115534110709E-2</v>
      </c>
      <c r="H44" s="48">
        <v>0</v>
      </c>
      <c r="I44" s="48">
        <v>5.9997139588100684E-2</v>
      </c>
      <c r="J44" s="48">
        <v>6.3462514807920117E-2</v>
      </c>
      <c r="K44" s="48">
        <v>3.1224212146218525E-2</v>
      </c>
      <c r="L44" s="48">
        <v>1.7535628408890974E-2</v>
      </c>
      <c r="M44" s="48">
        <v>3.8447111777944486E-2</v>
      </c>
      <c r="N44" s="48">
        <v>1.4707559001254134E-2</v>
      </c>
      <c r="O44" s="48">
        <v>4.8401910360029388E-2</v>
      </c>
      <c r="P44" s="48">
        <v>9.0924493138306903E-2</v>
      </c>
      <c r="Q44" s="48">
        <v>1.6957689724647413E-2</v>
      </c>
      <c r="R44" s="48">
        <v>3.6365166884128122E-2</v>
      </c>
      <c r="S44" s="48">
        <v>1.3724526447124658E-2</v>
      </c>
      <c r="T44" s="48">
        <v>4.0094715630954028E-2</v>
      </c>
    </row>
    <row r="45" spans="4:20" ht="15.75" thickBot="1" x14ac:dyDescent="0.3">
      <c r="D45" s="46" t="s">
        <v>30</v>
      </c>
      <c r="E45" s="48">
        <v>0.51020408163265307</v>
      </c>
      <c r="F45" s="48">
        <v>0.56865245333061309</v>
      </c>
      <c r="G45" s="48">
        <v>0.58343385605146758</v>
      </c>
      <c r="H45" s="48">
        <v>0.67915041586391622</v>
      </c>
      <c r="I45" s="48">
        <v>0.64001716247139584</v>
      </c>
      <c r="J45" s="48">
        <v>0.55553675184746432</v>
      </c>
      <c r="K45" s="48">
        <v>0.53116845462452889</v>
      </c>
      <c r="L45" s="48">
        <v>0.63157586065333415</v>
      </c>
      <c r="M45" s="48">
        <v>0.64100400100025001</v>
      </c>
      <c r="N45" s="48">
        <v>0.64707559001254145</v>
      </c>
      <c r="O45" s="48">
        <v>0.51611866274797946</v>
      </c>
      <c r="P45" s="48">
        <v>0.49093578810639865</v>
      </c>
      <c r="Q45" s="48">
        <v>0.61019700022386392</v>
      </c>
      <c r="R45" s="48">
        <v>0.58180058083252661</v>
      </c>
      <c r="S45" s="49">
        <v>0.60282052251502893</v>
      </c>
      <c r="T45" s="48">
        <v>0.58688408050828633</v>
      </c>
    </row>
    <row r="46" spans="4:20" ht="15.75" thickTop="1" x14ac:dyDescent="0.25">
      <c r="D46" s="46" t="s">
        <v>87</v>
      </c>
      <c r="E46" s="48">
        <v>5.0713634189624664E-2</v>
      </c>
      <c r="F46" s="48">
        <v>5.124157451668631E-2</v>
      </c>
      <c r="G46" s="48">
        <v>5.8499447230796177E-2</v>
      </c>
      <c r="H46" s="48">
        <v>5.5619297525737091E-2</v>
      </c>
      <c r="I46" s="48">
        <v>7.309621320425802E-2</v>
      </c>
      <c r="J46" s="48">
        <v>9.2661368097245567E-2</v>
      </c>
      <c r="K46" s="48">
        <v>0.11718445764585658</v>
      </c>
      <c r="L46" s="48">
        <v>4.4563913449149152E-2</v>
      </c>
      <c r="M46" s="48">
        <v>8.3613202689882107E-2</v>
      </c>
      <c r="N46" s="48">
        <v>9.1694348686291061E-2</v>
      </c>
      <c r="O46" s="48">
        <v>5.6913012683635682E-2</v>
      </c>
      <c r="P46" s="48">
        <v>4.6278412729111727E-2</v>
      </c>
      <c r="Q46" s="48">
        <v>4.6699196851175712E-2</v>
      </c>
      <c r="R46" s="48">
        <v>6.2095714013156694E-2</v>
      </c>
      <c r="S46" s="48">
        <v>6.9126206487393468E-2</v>
      </c>
      <c r="T46" s="48"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2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398</v>
      </c>
    </row>
    <row r="2" spans="1:18" x14ac:dyDescent="0.25">
      <c r="A2" s="40"/>
      <c r="B2" s="41" t="s">
        <v>352</v>
      </c>
    </row>
    <row r="3" spans="1:18" x14ac:dyDescent="0.25">
      <c r="A3" s="42" t="s">
        <v>59</v>
      </c>
      <c r="B3" s="43">
        <v>36.102537694787834</v>
      </c>
    </row>
    <row r="4" spans="1:18" x14ac:dyDescent="0.25">
      <c r="A4" s="42" t="s">
        <v>60</v>
      </c>
      <c r="B4" s="43">
        <v>11.480141562501025</v>
      </c>
    </row>
    <row r="5" spans="1:18" x14ac:dyDescent="0.25">
      <c r="A5" s="42" t="s">
        <v>61</v>
      </c>
      <c r="B5" s="43">
        <v>19.779226785357007</v>
      </c>
    </row>
    <row r="6" spans="1:18" x14ac:dyDescent="0.25">
      <c r="A6" s="42" t="s">
        <v>62</v>
      </c>
      <c r="B6" s="43">
        <v>2.806486422660496</v>
      </c>
    </row>
    <row r="7" spans="1:18" x14ac:dyDescent="0.25">
      <c r="A7" s="42" t="s">
        <v>31</v>
      </c>
      <c r="B7" s="43">
        <v>29.831607534693635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59</v>
      </c>
      <c r="E13" s="48">
        <v>0.38825673076562583</v>
      </c>
      <c r="F13" s="48">
        <v>0.33985243832405848</v>
      </c>
      <c r="G13" s="48">
        <v>0.36102537694787834</v>
      </c>
      <c r="M13" s="46" t="s">
        <v>59</v>
      </c>
      <c r="N13" s="48">
        <v>0.272189950034529</v>
      </c>
      <c r="O13" s="48">
        <v>0.32861682808716708</v>
      </c>
      <c r="P13" s="48">
        <v>0.40619820094738091</v>
      </c>
      <c r="Q13" s="48">
        <v>0.32993642630657349</v>
      </c>
      <c r="R13" s="48">
        <v>0.36102537694787834</v>
      </c>
    </row>
    <row r="14" spans="1:18" x14ac:dyDescent="0.25">
      <c r="D14" s="46" t="s">
        <v>60</v>
      </c>
      <c r="E14" s="48">
        <v>0.11132148333664513</v>
      </c>
      <c r="F14" s="48">
        <v>0.11750713467407878</v>
      </c>
      <c r="G14" s="48">
        <v>0.11480141562501026</v>
      </c>
      <c r="M14" s="46" t="s">
        <v>60</v>
      </c>
      <c r="N14" s="48">
        <v>0.14479831011089897</v>
      </c>
      <c r="O14" s="48">
        <v>0.1137739379264803</v>
      </c>
      <c r="P14" s="48">
        <v>0.10305367335474072</v>
      </c>
      <c r="Q14" s="48">
        <v>0.13105172658579295</v>
      </c>
      <c r="R14" s="48">
        <v>0.11480141562501026</v>
      </c>
    </row>
    <row r="15" spans="1:18" x14ac:dyDescent="0.25">
      <c r="D15" s="46" t="s">
        <v>61</v>
      </c>
      <c r="E15" s="48">
        <v>0.18926001882102406</v>
      </c>
      <c r="F15" s="48">
        <v>0.20442626726095561</v>
      </c>
      <c r="G15" s="48">
        <v>0.19779226785357007</v>
      </c>
      <c r="M15" s="46" t="s">
        <v>61</v>
      </c>
      <c r="N15" s="48">
        <v>0.15832554738595281</v>
      </c>
      <c r="O15" s="48">
        <v>0.26126045564604888</v>
      </c>
      <c r="P15" s="48">
        <v>0.1842780555806002</v>
      </c>
      <c r="Q15" s="48">
        <v>0.17108106829045133</v>
      </c>
      <c r="R15" s="48">
        <v>0.19779226785357007</v>
      </c>
    </row>
    <row r="16" spans="1:18" x14ac:dyDescent="0.25">
      <c r="D16" s="46" t="s">
        <v>62</v>
      </c>
      <c r="E16" s="48">
        <v>2.4253626421418477E-2</v>
      </c>
      <c r="F16" s="48">
        <v>3.1028180140682073E-2</v>
      </c>
      <c r="G16" s="48">
        <v>2.8064864226604959E-2</v>
      </c>
      <c r="M16" s="46" t="s">
        <v>62</v>
      </c>
      <c r="N16" s="48">
        <v>4.2105049356136001E-2</v>
      </c>
      <c r="O16" s="48">
        <v>2.4096136913933523E-2</v>
      </c>
      <c r="P16" s="48">
        <v>2.633385811480924E-2</v>
      </c>
      <c r="Q16" s="48">
        <v>3.1100629426890253E-2</v>
      </c>
      <c r="R16" s="48">
        <v>2.8064864226604959E-2</v>
      </c>
    </row>
    <row r="17" spans="4:20" ht="15.75" thickBot="1" x14ac:dyDescent="0.3">
      <c r="D17" s="46" t="s">
        <v>31</v>
      </c>
      <c r="E17" s="48">
        <v>0.28690814065528658</v>
      </c>
      <c r="F17" s="49">
        <v>0.30718597960022503</v>
      </c>
      <c r="G17" s="48">
        <v>0.29831607534693638</v>
      </c>
      <c r="M17" s="46" t="s">
        <v>31</v>
      </c>
      <c r="N17" s="48">
        <v>0.38258114311248326</v>
      </c>
      <c r="O17" s="48">
        <v>0.27225264142637023</v>
      </c>
      <c r="P17" s="48">
        <v>0.28013621200246902</v>
      </c>
      <c r="Q17" s="49">
        <v>0.33683014939029199</v>
      </c>
      <c r="R17" s="48">
        <v>0.29831607534693638</v>
      </c>
    </row>
    <row r="18" spans="4:20" ht="15.75" thickTop="1" x14ac:dyDescent="0.25">
      <c r="D18" s="46" t="s">
        <v>87</v>
      </c>
      <c r="E18" s="48">
        <v>0.43741861632167095</v>
      </c>
      <c r="F18" s="48">
        <v>0.56258138367832911</v>
      </c>
      <c r="G18" s="48">
        <v>1</v>
      </c>
      <c r="M18" s="46" t="s">
        <v>87</v>
      </c>
      <c r="N18" s="48">
        <v>8.0742448742632422E-2</v>
      </c>
      <c r="O18" s="48">
        <v>0.23841276817664481</v>
      </c>
      <c r="P18" s="48">
        <v>0.47292567968696192</v>
      </c>
      <c r="Q18" s="48">
        <v>0.20791910339376088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59</v>
      </c>
      <c r="E22" s="48">
        <v>0.4635149023638232</v>
      </c>
      <c r="F22" s="48">
        <v>0.37702541473880252</v>
      </c>
      <c r="G22" s="48">
        <v>0.24346895074946467</v>
      </c>
      <c r="H22" s="48">
        <v>0.36102537694787834</v>
      </c>
      <c r="M22" s="46" t="s">
        <v>59</v>
      </c>
      <c r="N22" s="48">
        <v>0.43317181057381332</v>
      </c>
      <c r="O22" s="48">
        <v>9.4455852156057493E-2</v>
      </c>
      <c r="P22" s="48">
        <v>0.21161902613515518</v>
      </c>
      <c r="Q22" s="48">
        <v>0.37191854233654875</v>
      </c>
      <c r="R22" s="48">
        <v>0.22639707053017039</v>
      </c>
      <c r="S22" s="48">
        <v>0.36102537694787834</v>
      </c>
      <c r="T22" s="22"/>
    </row>
    <row r="23" spans="4:20" x14ac:dyDescent="0.25">
      <c r="D23" s="46" t="s">
        <v>60</v>
      </c>
      <c r="E23" s="48">
        <v>0.14404061166651094</v>
      </c>
      <c r="F23" s="48">
        <v>0.10447370300707126</v>
      </c>
      <c r="G23" s="48">
        <v>0.12283098279554013</v>
      </c>
      <c r="H23" s="48">
        <v>0.11480141562501026</v>
      </c>
      <c r="M23" s="46" t="s">
        <v>60</v>
      </c>
      <c r="N23" s="48">
        <v>0.10819709481311891</v>
      </c>
      <c r="O23" s="48">
        <v>0.18059007889333187</v>
      </c>
      <c r="P23" s="48">
        <v>0.14830330959363217</v>
      </c>
      <c r="Q23" s="48">
        <v>6.3236870310825297E-2</v>
      </c>
      <c r="R23" s="48">
        <v>0.16394682375417927</v>
      </c>
      <c r="S23" s="48">
        <v>0.11480141562501026</v>
      </c>
      <c r="T23" s="22"/>
    </row>
    <row r="24" spans="4:20" x14ac:dyDescent="0.25">
      <c r="D24" s="46" t="s">
        <v>61</v>
      </c>
      <c r="E24" s="48">
        <v>9.5674110062599266E-2</v>
      </c>
      <c r="F24" s="48">
        <v>0.20153752952972021</v>
      </c>
      <c r="G24" s="48">
        <v>0.25997194122424871</v>
      </c>
      <c r="H24" s="48">
        <v>0.19779226785357007</v>
      </c>
      <c r="M24" s="46" t="s">
        <v>61</v>
      </c>
      <c r="N24" s="48">
        <v>0.17222456850083911</v>
      </c>
      <c r="O24" s="48">
        <v>0.22484599589322382</v>
      </c>
      <c r="P24" s="48">
        <v>0.25668686152557119</v>
      </c>
      <c r="Q24" s="48">
        <v>0.25550521290071132</v>
      </c>
      <c r="R24" s="48">
        <v>6.455978347396911E-2</v>
      </c>
      <c r="S24" s="48">
        <v>0.19779226785357007</v>
      </c>
      <c r="T24" s="22"/>
    </row>
    <row r="25" spans="4:20" x14ac:dyDescent="0.25">
      <c r="D25" s="46" t="s">
        <v>62</v>
      </c>
      <c r="E25" s="48">
        <v>3.2462341814859803E-2</v>
      </c>
      <c r="F25" s="48">
        <v>2.5179294672878157E-2</v>
      </c>
      <c r="G25" s="48">
        <v>3.2991213172856824E-2</v>
      </c>
      <c r="H25" s="48">
        <v>2.8064864226604959E-2</v>
      </c>
      <c r="M25" s="46" t="s">
        <v>62</v>
      </c>
      <c r="N25" s="48">
        <v>2.2628004934594395E-2</v>
      </c>
      <c r="O25" s="48">
        <v>5.4198638279476928E-2</v>
      </c>
      <c r="P25" s="48">
        <v>3.0171441461764044E-2</v>
      </c>
      <c r="Q25" s="48">
        <v>4.2884634122576246E-2</v>
      </c>
      <c r="R25" s="48">
        <v>2.7861805444992834E-2</v>
      </c>
      <c r="S25" s="48">
        <v>2.8064864226604959E-2</v>
      </c>
      <c r="T25" s="22"/>
    </row>
    <row r="26" spans="4:20" ht="15.75" thickBot="1" x14ac:dyDescent="0.3">
      <c r="D26" s="46" t="s">
        <v>31</v>
      </c>
      <c r="E26" s="48">
        <v>0.26430803409220677</v>
      </c>
      <c r="F26" s="48">
        <v>0.29178405805152785</v>
      </c>
      <c r="G26" s="49">
        <v>0.3407369120578897</v>
      </c>
      <c r="H26" s="48">
        <v>0.29831607534693638</v>
      </c>
      <c r="M26" s="46" t="s">
        <v>31</v>
      </c>
      <c r="N26" s="48">
        <v>0.26377852117763428</v>
      </c>
      <c r="O26" s="48">
        <v>0.4459094347779099</v>
      </c>
      <c r="P26" s="48">
        <v>0.35321936128387743</v>
      </c>
      <c r="Q26" s="48">
        <v>0.26645474032933841</v>
      </c>
      <c r="R26" s="49">
        <v>0.51723451679668841</v>
      </c>
      <c r="S26" s="48">
        <v>0.29831607534693638</v>
      </c>
      <c r="T26" s="22"/>
    </row>
    <row r="27" spans="4:20" ht="15.75" thickTop="1" x14ac:dyDescent="0.25">
      <c r="D27" s="46" t="s">
        <v>87</v>
      </c>
      <c r="E27" s="48">
        <v>0.15797371450687642</v>
      </c>
      <c r="F27" s="48">
        <v>0.61992469242299508</v>
      </c>
      <c r="G27" s="48">
        <v>0.22210159307012853</v>
      </c>
      <c r="H27" s="48">
        <v>1</v>
      </c>
      <c r="M27" s="46" t="s">
        <v>87</v>
      </c>
      <c r="N27" s="48">
        <v>0.59023953450995958</v>
      </c>
      <c r="O27" s="48">
        <v>3.0349347126602668E-2</v>
      </c>
      <c r="P27" s="48">
        <v>0.20356005418472006</v>
      </c>
      <c r="Q27" s="48">
        <v>0.13464837331041743</v>
      </c>
      <c r="R27" s="48">
        <v>4.12026908683003E-2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113</v>
      </c>
      <c r="O30" s="45" t="s">
        <v>114</v>
      </c>
      <c r="P30" s="45" t="s">
        <v>115</v>
      </c>
      <c r="Q30" s="45" t="s">
        <v>116</v>
      </c>
      <c r="R30" s="45" t="s">
        <v>81</v>
      </c>
    </row>
    <row r="31" spans="4:20" x14ac:dyDescent="0.25">
      <c r="D31" s="46" t="s">
        <v>59</v>
      </c>
      <c r="E31" s="48">
        <v>0.45999049525931585</v>
      </c>
      <c r="F31" s="48">
        <v>0.27309072438596776</v>
      </c>
      <c r="G31" s="48">
        <v>0.3178524101374855</v>
      </c>
      <c r="H31" s="48">
        <v>0.41382231803578473</v>
      </c>
      <c r="I31" s="48">
        <v>0.36266240681576145</v>
      </c>
      <c r="J31" s="48">
        <v>0.36102537694787834</v>
      </c>
      <c r="M31" s="46" t="s">
        <v>59</v>
      </c>
      <c r="N31" s="50" t="s">
        <v>147</v>
      </c>
      <c r="O31" s="50" t="s">
        <v>147</v>
      </c>
      <c r="P31" s="48">
        <v>0.38941789006184446</v>
      </c>
      <c r="Q31" s="48">
        <v>7.1105222479849843E-3</v>
      </c>
      <c r="R31" s="48">
        <v>0.36102537694787834</v>
      </c>
    </row>
    <row r="32" spans="4:20" x14ac:dyDescent="0.25">
      <c r="D32" s="46" t="s">
        <v>60</v>
      </c>
      <c r="E32" s="48">
        <v>8.0743551189261201E-2</v>
      </c>
      <c r="F32" s="48">
        <v>0.13977322999786992</v>
      </c>
      <c r="G32" s="48">
        <v>0.11609139473248302</v>
      </c>
      <c r="H32" s="48">
        <v>0.13007809550971791</v>
      </c>
      <c r="I32" s="48">
        <v>9.8892438764643237E-2</v>
      </c>
      <c r="J32" s="48">
        <v>0.11480141562501026</v>
      </c>
      <c r="M32" s="46" t="s">
        <v>60</v>
      </c>
      <c r="N32" s="50" t="s">
        <v>147</v>
      </c>
      <c r="O32" s="50" t="s">
        <v>147</v>
      </c>
      <c r="P32" s="48">
        <v>0.12236018572812903</v>
      </c>
      <c r="Q32" s="48">
        <v>2.0580766258142872E-2</v>
      </c>
      <c r="R32" s="48">
        <v>0.11480141562501026</v>
      </c>
    </row>
    <row r="33" spans="4:20" x14ac:dyDescent="0.25">
      <c r="D33" s="46" t="s">
        <v>61</v>
      </c>
      <c r="E33" s="48">
        <v>0.14803244077066308</v>
      </c>
      <c r="F33" s="48">
        <v>0.23167734430043749</v>
      </c>
      <c r="G33" s="48">
        <v>0.21588226768262381</v>
      </c>
      <c r="H33" s="48">
        <v>0.19167372685864797</v>
      </c>
      <c r="I33" s="48">
        <v>0.1868370607028754</v>
      </c>
      <c r="J33" s="48">
        <v>0.19779226785357007</v>
      </c>
      <c r="M33" s="46" t="s">
        <v>61</v>
      </c>
      <c r="N33" s="50" t="s">
        <v>147</v>
      </c>
      <c r="O33" s="50" t="s">
        <v>147</v>
      </c>
      <c r="P33" s="48">
        <v>0.18575824518451461</v>
      </c>
      <c r="Q33" s="48">
        <v>0.34779728386883074</v>
      </c>
      <c r="R33" s="48">
        <v>0.19779226785357007</v>
      </c>
    </row>
    <row r="34" spans="4:20" x14ac:dyDescent="0.25">
      <c r="D34" s="46" t="s">
        <v>62</v>
      </c>
      <c r="E34" s="48">
        <v>2.2437420631519902E-2</v>
      </c>
      <c r="F34" s="48">
        <v>3.4105618456194392E-2</v>
      </c>
      <c r="G34" s="48">
        <v>3.8295096902434982E-2</v>
      </c>
      <c r="H34" s="48">
        <v>1.3756888929898585E-2</v>
      </c>
      <c r="I34" s="48">
        <v>2.1980830670926519E-2</v>
      </c>
      <c r="J34" s="48">
        <v>2.8064864226604959E-2</v>
      </c>
      <c r="M34" s="46" t="s">
        <v>62</v>
      </c>
      <c r="N34" s="50" t="s">
        <v>147</v>
      </c>
      <c r="O34" s="50" t="s">
        <v>147</v>
      </c>
      <c r="P34" s="48">
        <v>2.5409181177045818E-2</v>
      </c>
      <c r="Q34" s="48">
        <v>6.1168157226454682E-2</v>
      </c>
      <c r="R34" s="48">
        <v>2.8064864226604959E-2</v>
      </c>
    </row>
    <row r="35" spans="4:20" ht="15.75" thickBot="1" x14ac:dyDescent="0.3">
      <c r="D35" s="46" t="s">
        <v>31</v>
      </c>
      <c r="E35" s="48">
        <v>0.28879609214924001</v>
      </c>
      <c r="F35" s="48">
        <v>0.3213530828595304</v>
      </c>
      <c r="G35" s="48">
        <v>0.31187883054497267</v>
      </c>
      <c r="H35" s="48">
        <v>0.25066897066595084</v>
      </c>
      <c r="I35" s="49">
        <v>0.32962726304579337</v>
      </c>
      <c r="J35" s="48">
        <v>0.29831607534693638</v>
      </c>
      <c r="M35" s="46" t="s">
        <v>31</v>
      </c>
      <c r="N35" s="50" t="s">
        <v>147</v>
      </c>
      <c r="O35" s="50" t="s">
        <v>147</v>
      </c>
      <c r="P35" s="48">
        <v>0.27705449784846609</v>
      </c>
      <c r="Q35" s="49">
        <v>0.56334327039858678</v>
      </c>
      <c r="R35" s="48">
        <v>0.29831607534693638</v>
      </c>
    </row>
    <row r="36" spans="4:20" ht="15.75" thickTop="1" x14ac:dyDescent="0.25">
      <c r="D36" s="46" t="s">
        <v>87</v>
      </c>
      <c r="E36" s="48">
        <v>0.21050206144652212</v>
      </c>
      <c r="F36" s="48">
        <v>0.2001784291023114</v>
      </c>
      <c r="G36" s="48">
        <v>0.31681661489817403</v>
      </c>
      <c r="H36" s="48">
        <v>0.19550614498020552</v>
      </c>
      <c r="I36" s="48">
        <v>7.6996749572786932E-2</v>
      </c>
      <c r="J36" s="48">
        <v>1</v>
      </c>
      <c r="M36" s="46" t="s">
        <v>87</v>
      </c>
      <c r="N36" s="48">
        <v>0</v>
      </c>
      <c r="O36" s="48">
        <v>0</v>
      </c>
      <c r="P36" s="48">
        <v>0.92573380608298916</v>
      </c>
      <c r="Q36" s="48">
        <v>7.4266193917010781E-2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59</v>
      </c>
      <c r="E41" s="48">
        <v>0.38825346840557323</v>
      </c>
      <c r="F41" s="48">
        <v>0.32644062226117443</v>
      </c>
      <c r="G41" s="48">
        <v>0.43245958005756346</v>
      </c>
      <c r="H41" s="48">
        <v>0.3462588618509293</v>
      </c>
      <c r="I41" s="48">
        <v>0.2381783358161311</v>
      </c>
      <c r="J41" s="48">
        <v>0.40485607326410183</v>
      </c>
      <c r="K41" s="48">
        <v>0.3711943966214924</v>
      </c>
      <c r="L41" s="48">
        <v>0.40007741844670441</v>
      </c>
      <c r="M41" s="48">
        <v>0.32294603174603176</v>
      </c>
      <c r="N41" s="48">
        <v>0.36173371548755595</v>
      </c>
      <c r="O41" s="48">
        <v>0.43020265719708567</v>
      </c>
      <c r="P41" s="48">
        <v>0.42587352362204728</v>
      </c>
      <c r="Q41" s="48">
        <v>0.37126033831387634</v>
      </c>
      <c r="R41" s="48">
        <v>0.30208107260845452</v>
      </c>
      <c r="S41" s="48">
        <v>0.31042030134813642</v>
      </c>
      <c r="T41" s="48">
        <v>0.36102537694787834</v>
      </c>
    </row>
    <row r="42" spans="4:20" x14ac:dyDescent="0.25">
      <c r="D42" s="46" t="s">
        <v>60</v>
      </c>
      <c r="E42" s="48">
        <v>8.2350494637711297E-2</v>
      </c>
      <c r="F42" s="48">
        <v>0.13685911481156879</v>
      </c>
      <c r="G42" s="48">
        <v>0.12613726361335934</v>
      </c>
      <c r="H42" s="48">
        <v>0.16348917417129719</v>
      </c>
      <c r="I42" s="48">
        <v>0.14290274526494998</v>
      </c>
      <c r="J42" s="48">
        <v>0.14289037879909477</v>
      </c>
      <c r="K42" s="48">
        <v>7.2161155991112294E-2</v>
      </c>
      <c r="L42" s="48">
        <v>0.10521870711194004</v>
      </c>
      <c r="M42" s="48">
        <v>0.10417777777777777</v>
      </c>
      <c r="N42" s="48">
        <v>9.5737880693651148E-2</v>
      </c>
      <c r="O42" s="48">
        <v>0.10751239821220841</v>
      </c>
      <c r="P42" s="48">
        <v>9.9009596456692911E-2</v>
      </c>
      <c r="Q42" s="48">
        <v>9.2815084578469084E-2</v>
      </c>
      <c r="R42" s="48">
        <v>0.14584388338276785</v>
      </c>
      <c r="S42" s="48">
        <v>0.10344171292624901</v>
      </c>
      <c r="T42" s="48">
        <v>0.11480141562501026</v>
      </c>
    </row>
    <row r="43" spans="4:20" x14ac:dyDescent="0.25">
      <c r="D43" s="46" t="s">
        <v>61</v>
      </c>
      <c r="E43" s="48">
        <v>0.1882297020290544</v>
      </c>
      <c r="F43" s="48">
        <v>0.16835560911481157</v>
      </c>
      <c r="G43" s="48">
        <v>0.18916726226119879</v>
      </c>
      <c r="H43" s="48">
        <v>0.20195439739413684</v>
      </c>
      <c r="I43" s="48">
        <v>0.20236220472440944</v>
      </c>
      <c r="J43" s="48">
        <v>0.15475561007592903</v>
      </c>
      <c r="K43" s="48">
        <v>0.15459321061228093</v>
      </c>
      <c r="L43" s="48">
        <v>0.24207340676355704</v>
      </c>
      <c r="M43" s="48">
        <v>0.16667936507936507</v>
      </c>
      <c r="N43" s="48">
        <v>0.19151700105161143</v>
      </c>
      <c r="O43" s="48">
        <v>0.26875038266087065</v>
      </c>
      <c r="P43" s="48">
        <v>0.1583722933070866</v>
      </c>
      <c r="Q43" s="48">
        <v>0.25768353697968077</v>
      </c>
      <c r="R43" s="48">
        <v>0.24999397140032315</v>
      </c>
      <c r="S43" s="48">
        <v>0.25284694686756543</v>
      </c>
      <c r="T43" s="48">
        <v>0.19779226785357007</v>
      </c>
    </row>
    <row r="44" spans="4:20" x14ac:dyDescent="0.25">
      <c r="D44" s="46" t="s">
        <v>62</v>
      </c>
      <c r="E44" s="48">
        <v>1.17643563768159E-2</v>
      </c>
      <c r="F44" s="48">
        <v>4.2095749342681857E-2</v>
      </c>
      <c r="G44" s="48">
        <v>4.5084896366551414E-2</v>
      </c>
      <c r="H44" s="48">
        <v>2.8812990994443378E-2</v>
      </c>
      <c r="I44" s="48">
        <v>3.5709725473505004E-2</v>
      </c>
      <c r="J44" s="48">
        <v>1.1907531566591231E-2</v>
      </c>
      <c r="K44" s="48">
        <v>3.0915699171559324E-2</v>
      </c>
      <c r="L44" s="48">
        <v>2.1043741422388008E-2</v>
      </c>
      <c r="M44" s="48">
        <v>2.0825396825396827E-2</v>
      </c>
      <c r="N44" s="48">
        <v>2.1279666783512383E-2</v>
      </c>
      <c r="O44" s="48">
        <v>2.1490234494581522E-2</v>
      </c>
      <c r="P44" s="48">
        <v>3.9616141732283464E-2</v>
      </c>
      <c r="Q44" s="48">
        <v>3.0938361526156359E-2</v>
      </c>
      <c r="R44" s="48">
        <v>2.0834840483252549E-2</v>
      </c>
      <c r="S44" s="48">
        <v>3.4512291831879462E-2</v>
      </c>
      <c r="T44" s="48">
        <v>2.8064864226604959E-2</v>
      </c>
    </row>
    <row r="45" spans="4:20" ht="15.75" thickBot="1" x14ac:dyDescent="0.3">
      <c r="D45" s="46" t="s">
        <v>31</v>
      </c>
      <c r="E45" s="48">
        <v>0.32940197855084519</v>
      </c>
      <c r="F45" s="48">
        <v>0.3262489044697634</v>
      </c>
      <c r="G45" s="48">
        <v>0.20715099770132706</v>
      </c>
      <c r="H45" s="48">
        <v>0.25948457558919336</v>
      </c>
      <c r="I45" s="48">
        <v>0.38084698872100448</v>
      </c>
      <c r="J45" s="48">
        <v>0.28559040629428312</v>
      </c>
      <c r="K45" s="48">
        <v>0.37113553760355511</v>
      </c>
      <c r="L45" s="48">
        <v>0.23158672625541049</v>
      </c>
      <c r="M45" s="48">
        <v>0.38537142857142864</v>
      </c>
      <c r="N45" s="48">
        <v>0.32973173598366912</v>
      </c>
      <c r="O45" s="48">
        <v>0.17204432743525377</v>
      </c>
      <c r="P45" s="48">
        <v>0.27712844488188976</v>
      </c>
      <c r="Q45" s="48">
        <v>0.24730267860181751</v>
      </c>
      <c r="R45" s="48">
        <v>0.28124623212520194</v>
      </c>
      <c r="S45" s="49">
        <v>0.29877874702616969</v>
      </c>
      <c r="T45" s="48">
        <v>0.29831607534693638</v>
      </c>
    </row>
    <row r="46" spans="4:20" ht="15.75" thickTop="1" x14ac:dyDescent="0.25">
      <c r="D46" s="46" t="s">
        <v>87</v>
      </c>
      <c r="E46" s="48">
        <v>5.5203143500949542E-2</v>
      </c>
      <c r="F46" s="48">
        <v>5.9878707569789066E-2</v>
      </c>
      <c r="G46" s="48">
        <v>8.4899781227552859E-2</v>
      </c>
      <c r="H46" s="48">
        <v>6.8472168011991491E-2</v>
      </c>
      <c r="I46" s="48">
        <v>7.7062348507460243E-2</v>
      </c>
      <c r="J46" s="48">
        <v>7.7539580757208501E-2</v>
      </c>
      <c r="K46" s="48">
        <v>0.11145095003657141</v>
      </c>
      <c r="L46" s="48">
        <v>4.6603123165279793E-2</v>
      </c>
      <c r="M46" s="48">
        <v>6.4573951319030584E-2</v>
      </c>
      <c r="N46" s="48">
        <v>7.9533788371276851E-2</v>
      </c>
      <c r="O46" s="48">
        <v>5.3571370000951184E-2</v>
      </c>
      <c r="P46" s="48">
        <v>5.3318814102458978E-2</v>
      </c>
      <c r="Q46" s="48">
        <v>4.8184057490906346E-2</v>
      </c>
      <c r="R46" s="48">
        <v>6.8008055549177882E-2</v>
      </c>
      <c r="S46" s="48">
        <v>5.1700160389395275E-2</v>
      </c>
      <c r="T46" s="48"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1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3" x14ac:dyDescent="0.25">
      <c r="A1" s="18" t="s">
        <v>397</v>
      </c>
    </row>
    <row r="2" spans="1:3" x14ac:dyDescent="0.25">
      <c r="A2" s="40"/>
      <c r="B2" s="41" t="s">
        <v>352</v>
      </c>
      <c r="C2" s="32"/>
    </row>
    <row r="3" spans="1:3" x14ac:dyDescent="0.25">
      <c r="A3" s="42" t="s">
        <v>11</v>
      </c>
      <c r="B3" s="43">
        <v>0.38331548769335405</v>
      </c>
      <c r="C3" s="33"/>
    </row>
    <row r="4" spans="1:3" x14ac:dyDescent="0.25">
      <c r="A4" s="42" t="s">
        <v>12</v>
      </c>
      <c r="B4" s="43">
        <v>0.10320806754470706</v>
      </c>
      <c r="C4" s="33"/>
    </row>
    <row r="5" spans="1:3" x14ac:dyDescent="0.25">
      <c r="A5" s="42" t="s">
        <v>13</v>
      </c>
      <c r="B5" s="43">
        <v>0.56279202185127808</v>
      </c>
    </row>
    <row r="6" spans="1:3" x14ac:dyDescent="0.25">
      <c r="A6" s="42" t="s">
        <v>14</v>
      </c>
      <c r="B6" s="43">
        <v>0.58349001120671296</v>
      </c>
    </row>
    <row r="7" spans="1:3" x14ac:dyDescent="0.25">
      <c r="A7" s="42" t="s">
        <v>15</v>
      </c>
      <c r="B7" s="43">
        <v>2.4364432800595006</v>
      </c>
    </row>
    <row r="8" spans="1:3" x14ac:dyDescent="0.25">
      <c r="A8" s="42" t="s">
        <v>16</v>
      </c>
      <c r="B8" s="43">
        <v>10.369008103222564</v>
      </c>
    </row>
    <row r="9" spans="1:3" x14ac:dyDescent="0.25">
      <c r="A9" s="42" t="s">
        <v>17</v>
      </c>
      <c r="B9" s="43">
        <v>9.3590348132932633</v>
      </c>
    </row>
    <row r="10" spans="1:3" x14ac:dyDescent="0.25">
      <c r="A10" s="42" t="s">
        <v>18</v>
      </c>
      <c r="B10" s="43">
        <v>11.778162654786934</v>
      </c>
    </row>
    <row r="11" spans="1:3" x14ac:dyDescent="0.25">
      <c r="A11" s="42" t="s">
        <v>19</v>
      </c>
      <c r="B11" s="43">
        <v>5.0184570494573224</v>
      </c>
    </row>
    <row r="12" spans="1:3" x14ac:dyDescent="0.25">
      <c r="A12" s="42" t="s">
        <v>20</v>
      </c>
      <c r="B12" s="43">
        <v>2.8478258856142129</v>
      </c>
    </row>
    <row r="13" spans="1:3" x14ac:dyDescent="0.25">
      <c r="A13" s="42" t="s">
        <v>21</v>
      </c>
      <c r="B13" s="43">
        <v>56.558262625270153</v>
      </c>
    </row>
    <row r="14" spans="1:3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3.3297752552468728E-3</v>
      </c>
      <c r="F19" s="48">
        <v>4.2749324433650837E-3</v>
      </c>
      <c r="G19" s="48">
        <v>3.8331548769335406E-3</v>
      </c>
      <c r="M19" s="46" t="s">
        <v>11</v>
      </c>
      <c r="N19" s="48">
        <v>3.6670568439534715E-3</v>
      </c>
      <c r="O19" s="48">
        <v>4.093432429339362E-3</v>
      </c>
      <c r="P19" s="48">
        <v>5.6989552240260481E-3</v>
      </c>
      <c r="Q19" s="48">
        <v>0</v>
      </c>
      <c r="R19" s="48">
        <v>3.8331548769335406E-3</v>
      </c>
    </row>
    <row r="20" spans="4:18" x14ac:dyDescent="0.25">
      <c r="D20" s="46" t="s">
        <v>12</v>
      </c>
      <c r="E20" s="48">
        <v>1.7256247959274221E-3</v>
      </c>
      <c r="F20" s="48">
        <v>4.2341035873442643E-4</v>
      </c>
      <c r="G20" s="48">
        <v>1.0320806754470706E-3</v>
      </c>
      <c r="M20" s="46" t="s">
        <v>12</v>
      </c>
      <c r="N20" s="48">
        <v>0</v>
      </c>
      <c r="O20" s="48">
        <v>9.2715912803918287E-4</v>
      </c>
      <c r="P20" s="48">
        <v>1.0904806593168856E-3</v>
      </c>
      <c r="Q20" s="48">
        <v>1.6818476379067554E-3</v>
      </c>
      <c r="R20" s="48">
        <v>1.0320806754470706E-3</v>
      </c>
    </row>
    <row r="21" spans="4:18" x14ac:dyDescent="0.25">
      <c r="D21" s="46" t="s">
        <v>13</v>
      </c>
      <c r="E21" s="48">
        <v>5.0519539707031469E-3</v>
      </c>
      <c r="F21" s="48">
        <v>6.1334014822386918E-3</v>
      </c>
      <c r="G21" s="48">
        <v>5.6279202185127806E-3</v>
      </c>
      <c r="M21" s="46" t="s">
        <v>13</v>
      </c>
      <c r="N21" s="48">
        <v>6.6482551759455702E-3</v>
      </c>
      <c r="O21" s="48">
        <v>6.2363476233047001E-3</v>
      </c>
      <c r="P21" s="48">
        <v>5.8081007413124551E-3</v>
      </c>
      <c r="Q21" s="48">
        <v>3.9433150832277036E-3</v>
      </c>
      <c r="R21" s="48">
        <v>5.6279202185127806E-3</v>
      </c>
    </row>
    <row r="22" spans="4:18" x14ac:dyDescent="0.25">
      <c r="D22" s="46" t="s">
        <v>14</v>
      </c>
      <c r="E22" s="48">
        <v>6.1133467558167681E-3</v>
      </c>
      <c r="F22" s="48">
        <v>5.5905289151470519E-3</v>
      </c>
      <c r="G22" s="48">
        <v>5.8349001120671295E-3</v>
      </c>
      <c r="M22" s="46" t="s">
        <v>14</v>
      </c>
      <c r="N22" s="48">
        <v>1.266856878093984E-2</v>
      </c>
      <c r="O22" s="48">
        <v>6.8566651794525618E-3</v>
      </c>
      <c r="P22" s="48">
        <v>4.0880843305043206E-3</v>
      </c>
      <c r="Q22" s="48">
        <v>3.810287586444118E-3</v>
      </c>
      <c r="R22" s="48">
        <v>5.8349001120671295E-3</v>
      </c>
    </row>
    <row r="23" spans="4:18" x14ac:dyDescent="0.25">
      <c r="D23" s="46" t="s">
        <v>15</v>
      </c>
      <c r="E23" s="48">
        <v>2.2136759426537748E-2</v>
      </c>
      <c r="F23" s="48">
        <v>2.6319490334902471E-2</v>
      </c>
      <c r="G23" s="48">
        <v>2.4364432800595005E-2</v>
      </c>
      <c r="M23" s="46" t="s">
        <v>15</v>
      </c>
      <c r="N23" s="48">
        <v>2.6464993781549491E-2</v>
      </c>
      <c r="O23" s="48">
        <v>2.3248639530814363E-2</v>
      </c>
      <c r="P23" s="48">
        <v>2.4775057910467541E-2</v>
      </c>
      <c r="Q23" s="48">
        <v>2.3532564181016215E-2</v>
      </c>
      <c r="R23" s="48">
        <v>2.4364432800595005E-2</v>
      </c>
    </row>
    <row r="24" spans="4:18" x14ac:dyDescent="0.25">
      <c r="D24" s="46" t="s">
        <v>16</v>
      </c>
      <c r="E24" s="48">
        <v>0.10871866974401653</v>
      </c>
      <c r="F24" s="48">
        <v>9.9276875594475705E-2</v>
      </c>
      <c r="G24" s="48">
        <v>0.10369008103222564</v>
      </c>
      <c r="M24" s="46" t="s">
        <v>16</v>
      </c>
      <c r="N24" s="48">
        <v>8.172080376521082E-2</v>
      </c>
      <c r="O24" s="48">
        <v>8.4844182532587423E-2</v>
      </c>
      <c r="P24" s="48">
        <v>0.12833856159851406</v>
      </c>
      <c r="Q24" s="48">
        <v>9.0912891694713296E-2</v>
      </c>
      <c r="R24" s="48">
        <v>0.10369008103222564</v>
      </c>
    </row>
    <row r="25" spans="4:18" x14ac:dyDescent="0.25">
      <c r="D25" s="46" t="s">
        <v>17</v>
      </c>
      <c r="E25" s="48">
        <v>8.907256497800109E-2</v>
      </c>
      <c r="F25" s="48">
        <v>9.7555258832264471E-2</v>
      </c>
      <c r="G25" s="48">
        <v>9.3590348132932641E-2</v>
      </c>
      <c r="M25" s="46" t="s">
        <v>17</v>
      </c>
      <c r="N25" s="48">
        <v>5.6307459702002099E-2</v>
      </c>
      <c r="O25" s="48">
        <v>8.867223846731806E-2</v>
      </c>
      <c r="P25" s="48">
        <v>9.4990708013327443E-2</v>
      </c>
      <c r="Q25" s="48">
        <v>0.11973804985490501</v>
      </c>
      <c r="R25" s="48">
        <v>9.3590348132932641E-2</v>
      </c>
    </row>
    <row r="26" spans="4:18" x14ac:dyDescent="0.25">
      <c r="D26" s="46" t="s">
        <v>18</v>
      </c>
      <c r="E26" s="48">
        <v>0.12033282245190348</v>
      </c>
      <c r="F26" s="48">
        <v>0.11554263817921449</v>
      </c>
      <c r="G26" s="48">
        <v>0.11778162654786935</v>
      </c>
      <c r="M26" s="46" t="s">
        <v>18</v>
      </c>
      <c r="N26" s="48">
        <v>7.8328090326041891E-2</v>
      </c>
      <c r="O26" s="48">
        <v>0.10720049360027999</v>
      </c>
      <c r="P26" s="48">
        <v>0.11589987068205229</v>
      </c>
      <c r="Q26" s="48">
        <v>0.15817159406849396</v>
      </c>
      <c r="R26" s="48">
        <v>0.11778162654786935</v>
      </c>
    </row>
    <row r="27" spans="4:18" x14ac:dyDescent="0.25">
      <c r="D27" s="46" t="s">
        <v>19</v>
      </c>
      <c r="E27" s="48">
        <v>4.2115410958018996E-2</v>
      </c>
      <c r="F27" s="48">
        <v>5.7266251018831177E-2</v>
      </c>
      <c r="G27" s="48">
        <v>5.0184570494573227E-2</v>
      </c>
      <c r="M27" s="46" t="s">
        <v>19</v>
      </c>
      <c r="N27" s="48">
        <v>2.4980491135659765E-2</v>
      </c>
      <c r="O27" s="48">
        <v>5.0059958501750657E-2</v>
      </c>
      <c r="P27" s="48">
        <v>5.0154314220199135E-2</v>
      </c>
      <c r="Q27" s="48">
        <v>6.6099462758952274E-2</v>
      </c>
      <c r="R27" s="48">
        <v>5.0184570494573227E-2</v>
      </c>
    </row>
    <row r="28" spans="4:18" x14ac:dyDescent="0.25">
      <c r="D28" s="46" t="s">
        <v>20</v>
      </c>
      <c r="E28" s="48">
        <v>2.0084618505969046E-2</v>
      </c>
      <c r="F28" s="48">
        <v>3.5844711226574441E-2</v>
      </c>
      <c r="G28" s="48">
        <v>2.8478258856142129E-2</v>
      </c>
      <c r="M28" s="46" t="s">
        <v>20</v>
      </c>
      <c r="N28" s="48">
        <v>3.0263125807788917E-2</v>
      </c>
      <c r="O28" s="48">
        <v>2.2165571712192557E-2</v>
      </c>
      <c r="P28" s="48">
        <v>3.0443803214530388E-2</v>
      </c>
      <c r="Q28" s="48">
        <v>3.0765459220420861E-2</v>
      </c>
      <c r="R28" s="48">
        <v>2.8478258856142129E-2</v>
      </c>
    </row>
    <row r="29" spans="4:18" ht="15.75" thickBot="1" x14ac:dyDescent="0.3">
      <c r="D29" s="46" t="s">
        <v>21</v>
      </c>
      <c r="E29" s="48">
        <v>0.58131845315785891</v>
      </c>
      <c r="F29" s="49">
        <v>0.55177250161425195</v>
      </c>
      <c r="G29" s="48">
        <v>0.5655826262527015</v>
      </c>
      <c r="M29" s="46" t="s">
        <v>21</v>
      </c>
      <c r="N29" s="48">
        <v>0.67895115468090828</v>
      </c>
      <c r="O29" s="48">
        <v>0.60569531129492116</v>
      </c>
      <c r="P29" s="48">
        <v>0.5387120634057494</v>
      </c>
      <c r="Q29" s="49">
        <v>0.50134452791391981</v>
      </c>
      <c r="R29" s="48">
        <v>0.5655826262527015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2.7125749795537564E-3</v>
      </c>
      <c r="F34" s="48">
        <v>3.8070753956653707E-3</v>
      </c>
      <c r="G34" s="48">
        <v>4.6723230444817108E-3</v>
      </c>
      <c r="H34" s="48">
        <v>3.8331548769335406E-3</v>
      </c>
      <c r="M34" s="46" t="s">
        <v>11</v>
      </c>
      <c r="N34" s="48">
        <v>3.1538037322426434E-3</v>
      </c>
      <c r="O34" s="48">
        <v>7.5164009186712236E-3</v>
      </c>
      <c r="P34" s="48">
        <v>5.6925590883361282E-3</v>
      </c>
      <c r="Q34" s="48">
        <v>2.0008453183709396E-3</v>
      </c>
      <c r="R34" s="48">
        <v>3.9899550676061307E-3</v>
      </c>
      <c r="S34" s="48">
        <v>3.8331548769335406E-3</v>
      </c>
      <c r="T34" s="22"/>
    </row>
    <row r="35" spans="4:20" x14ac:dyDescent="0.25">
      <c r="D35" s="46" t="s">
        <v>12</v>
      </c>
      <c r="E35" s="48">
        <v>1.3430963647657857E-3</v>
      </c>
      <c r="F35" s="48">
        <v>1.3680610006310977E-3</v>
      </c>
      <c r="G35" s="48">
        <v>0</v>
      </c>
      <c r="H35" s="48">
        <v>1.0320806754470706E-3</v>
      </c>
      <c r="M35" s="46" t="s">
        <v>12</v>
      </c>
      <c r="N35" s="48">
        <v>1.8573527035243322E-3</v>
      </c>
      <c r="O35" s="48">
        <v>0</v>
      </c>
      <c r="P35" s="48">
        <v>0</v>
      </c>
      <c r="Q35" s="48">
        <v>0</v>
      </c>
      <c r="R35" s="48">
        <v>0</v>
      </c>
      <c r="S35" s="48">
        <v>1.0320806754470706E-3</v>
      </c>
      <c r="T35" s="22"/>
    </row>
    <row r="36" spans="4:20" x14ac:dyDescent="0.25">
      <c r="D36" s="46" t="s">
        <v>13</v>
      </c>
      <c r="E36" s="48">
        <v>8.418336143442692E-4</v>
      </c>
      <c r="F36" s="48">
        <v>7.163366837053895E-3</v>
      </c>
      <c r="G36" s="48">
        <v>5.2086273598220068E-3</v>
      </c>
      <c r="H36" s="48">
        <v>5.6279202185127806E-3</v>
      </c>
      <c r="M36" s="46" t="s">
        <v>13</v>
      </c>
      <c r="N36" s="48">
        <v>5.4619068772777573E-3</v>
      </c>
      <c r="O36" s="48">
        <v>1.4670168459687256E-2</v>
      </c>
      <c r="P36" s="48">
        <v>6.6555592342991826E-3</v>
      </c>
      <c r="Q36" s="48">
        <v>5.2929338363882422E-3</v>
      </c>
      <c r="R36" s="48">
        <v>0</v>
      </c>
      <c r="S36" s="48">
        <v>5.6279202185127806E-3</v>
      </c>
      <c r="T36" s="22"/>
    </row>
    <row r="37" spans="4:20" x14ac:dyDescent="0.25">
      <c r="D37" s="46" t="s">
        <v>14</v>
      </c>
      <c r="E37" s="48">
        <v>3.7798569122694252E-3</v>
      </c>
      <c r="F37" s="48">
        <v>5.8916096812001231E-3</v>
      </c>
      <c r="G37" s="48">
        <v>7.1197303534959403E-3</v>
      </c>
      <c r="H37" s="48">
        <v>5.8349001120671295E-3</v>
      </c>
      <c r="M37" s="46" t="s">
        <v>14</v>
      </c>
      <c r="N37" s="48">
        <v>5.5003148730978077E-3</v>
      </c>
      <c r="O37" s="48">
        <v>6.1757563103702166E-3</v>
      </c>
      <c r="P37" s="48">
        <v>5.5679564816495967E-3</v>
      </c>
      <c r="Q37" s="48">
        <v>1.0640154173662516E-2</v>
      </c>
      <c r="R37" s="48">
        <v>2.4178401319953926E-3</v>
      </c>
      <c r="S37" s="48">
        <v>5.8349001120671295E-3</v>
      </c>
      <c r="T37" s="22"/>
    </row>
    <row r="38" spans="4:20" x14ac:dyDescent="0.25">
      <c r="D38" s="46" t="s">
        <v>15</v>
      </c>
      <c r="E38" s="48">
        <v>2.2089138427665866E-2</v>
      </c>
      <c r="F38" s="48">
        <v>2.4715937808206453E-2</v>
      </c>
      <c r="G38" s="48">
        <v>2.5085094724957246E-2</v>
      </c>
      <c r="H38" s="48">
        <v>2.4364432800595005E-2</v>
      </c>
      <c r="M38" s="46" t="s">
        <v>15</v>
      </c>
      <c r="N38" s="48">
        <v>2.6705151961597801E-2</v>
      </c>
      <c r="O38" s="48">
        <v>2.1933824903023043E-2</v>
      </c>
      <c r="P38" s="48">
        <v>2.5717978020100181E-2</v>
      </c>
      <c r="Q38" s="48">
        <v>1.7557805429425609E-2</v>
      </c>
      <c r="R38" s="48">
        <v>1.3915552004316831E-2</v>
      </c>
      <c r="S38" s="48">
        <v>2.4364432800595005E-2</v>
      </c>
      <c r="T38" s="22"/>
    </row>
    <row r="39" spans="4:20" x14ac:dyDescent="0.25">
      <c r="D39" s="46" t="s">
        <v>16</v>
      </c>
      <c r="E39" s="48">
        <v>0.15013179133079263</v>
      </c>
      <c r="F39" s="48">
        <v>9.7114572889033385E-2</v>
      </c>
      <c r="G39" s="48">
        <v>8.7523868032609975E-2</v>
      </c>
      <c r="H39" s="48">
        <v>0.10369008103222564</v>
      </c>
      <c r="M39" s="46" t="s">
        <v>16</v>
      </c>
      <c r="N39" s="48">
        <v>0.11746252140521088</v>
      </c>
      <c r="O39" s="48">
        <v>0.10136152349974176</v>
      </c>
      <c r="P39" s="48">
        <v>8.5007458356028812E-2</v>
      </c>
      <c r="Q39" s="48">
        <v>9.424136553815371E-2</v>
      </c>
      <c r="R39" s="48">
        <v>7.3282347691637176E-2</v>
      </c>
      <c r="S39" s="48">
        <v>0.10369008103222564</v>
      </c>
      <c r="T39" s="22"/>
    </row>
    <row r="40" spans="4:20" x14ac:dyDescent="0.25">
      <c r="D40" s="46" t="s">
        <v>17</v>
      </c>
      <c r="E40" s="48">
        <v>8.3677301911274093E-2</v>
      </c>
      <c r="F40" s="48">
        <v>9.7782552748552715E-2</v>
      </c>
      <c r="G40" s="48">
        <v>9.0261842695136749E-2</v>
      </c>
      <c r="H40" s="48">
        <v>9.3590348132932641E-2</v>
      </c>
      <c r="M40" s="46" t="s">
        <v>17</v>
      </c>
      <c r="N40" s="48">
        <v>9.2232816226436157E-2</v>
      </c>
      <c r="O40" s="48">
        <v>0.11654816980033186</v>
      </c>
      <c r="P40" s="48">
        <v>9.365309922283574E-2</v>
      </c>
      <c r="Q40" s="48">
        <v>0.10650623713119109</v>
      </c>
      <c r="R40" s="48">
        <v>7.5004929073230461E-2</v>
      </c>
      <c r="S40" s="48">
        <v>9.3590348132932641E-2</v>
      </c>
      <c r="T40" s="22"/>
    </row>
    <row r="41" spans="4:20" x14ac:dyDescent="0.25">
      <c r="D41" s="46" t="s">
        <v>18</v>
      </c>
      <c r="E41" s="48">
        <v>9.6595010876682166E-2</v>
      </c>
      <c r="F41" s="48">
        <v>0.12358105505301492</v>
      </c>
      <c r="G41" s="48">
        <v>0.11835057366297509</v>
      </c>
      <c r="H41" s="48">
        <v>0.11778162654786935</v>
      </c>
      <c r="M41" s="46" t="s">
        <v>18</v>
      </c>
      <c r="N41" s="48">
        <v>0.12471076242770419</v>
      </c>
      <c r="O41" s="48">
        <v>0.13453698311007573</v>
      </c>
      <c r="P41" s="48">
        <v>0.12140743984364152</v>
      </c>
      <c r="Q41" s="48">
        <v>9.4086261249907918E-2</v>
      </c>
      <c r="R41" s="48">
        <v>8.1397158778419992E-2</v>
      </c>
      <c r="S41" s="48">
        <v>0.11778162654786935</v>
      </c>
      <c r="T41" s="22"/>
    </row>
    <row r="42" spans="4:20" x14ac:dyDescent="0.25">
      <c r="D42" s="46" t="s">
        <v>19</v>
      </c>
      <c r="E42" s="48">
        <v>3.6177259939512693E-2</v>
      </c>
      <c r="F42" s="48">
        <v>5.2383827510934927E-2</v>
      </c>
      <c r="G42" s="48">
        <v>5.453534129211151E-2</v>
      </c>
      <c r="H42" s="48">
        <v>5.0184570494573227E-2</v>
      </c>
      <c r="M42" s="46" t="s">
        <v>19</v>
      </c>
      <c r="N42" s="48">
        <v>4.6551215613067715E-2</v>
      </c>
      <c r="O42" s="48">
        <v>2.8955725761255373E-2</v>
      </c>
      <c r="P42" s="48">
        <v>5.9059855532177734E-2</v>
      </c>
      <c r="Q42" s="48">
        <v>6.2026204869499127E-2</v>
      </c>
      <c r="R42" s="48">
        <v>4.4506937022009606E-2</v>
      </c>
      <c r="S42" s="48">
        <v>5.0184570494573227E-2</v>
      </c>
      <c r="T42" s="22"/>
    </row>
    <row r="43" spans="4:20" x14ac:dyDescent="0.25">
      <c r="D43" s="46" t="s">
        <v>20</v>
      </c>
      <c r="E43" s="48">
        <v>2.0079290653248493E-2</v>
      </c>
      <c r="F43" s="48">
        <v>2.7827713104699354E-2</v>
      </c>
      <c r="G43" s="48">
        <v>3.5874275657097318E-2</v>
      </c>
      <c r="H43" s="48">
        <v>2.8478258856142129E-2</v>
      </c>
      <c r="M43" s="46" t="s">
        <v>20</v>
      </c>
      <c r="N43" s="48">
        <v>2.3385396700245888E-2</v>
      </c>
      <c r="O43" s="48">
        <v>3.2823815122910736E-2</v>
      </c>
      <c r="P43" s="48">
        <v>4.2434307725717622E-2</v>
      </c>
      <c r="Q43" s="48">
        <v>3.1455149656250118E-2</v>
      </c>
      <c r="R43" s="48">
        <v>1.8227193956437369E-2</v>
      </c>
      <c r="S43" s="48">
        <v>2.8478258856142129E-2</v>
      </c>
      <c r="T43" s="22"/>
    </row>
    <row r="44" spans="4:20" ht="15.75" thickBot="1" x14ac:dyDescent="0.3">
      <c r="D44" s="46" t="s">
        <v>21</v>
      </c>
      <c r="E44" s="48">
        <v>0.58257284498989081</v>
      </c>
      <c r="F44" s="48">
        <v>0.55836422797100771</v>
      </c>
      <c r="G44" s="49">
        <v>0.57136832317731245</v>
      </c>
      <c r="H44" s="48">
        <v>0.5655826262527015</v>
      </c>
      <c r="M44" s="46" t="s">
        <v>21</v>
      </c>
      <c r="N44" s="48">
        <v>0.5529787574795948</v>
      </c>
      <c r="O44" s="48">
        <v>0.53547763211393284</v>
      </c>
      <c r="P44" s="48">
        <v>0.55480378649521345</v>
      </c>
      <c r="Q44" s="48">
        <v>0.57619304279715078</v>
      </c>
      <c r="R44" s="49">
        <v>0.68725808627434704</v>
      </c>
      <c r="S44" s="48">
        <v>0.5655826262527015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117</v>
      </c>
      <c r="O48" s="45" t="s">
        <v>118</v>
      </c>
      <c r="P48" s="45" t="s">
        <v>119</v>
      </c>
      <c r="Q48" s="45" t="s">
        <v>120</v>
      </c>
      <c r="R48" s="45" t="s">
        <v>81</v>
      </c>
    </row>
    <row r="49" spans="4:20" x14ac:dyDescent="0.25">
      <c r="D49" s="46" t="s">
        <v>11</v>
      </c>
      <c r="E49" s="48">
        <v>3.7111889037256245E-3</v>
      </c>
      <c r="F49" s="48">
        <v>6.3160266311787948E-3</v>
      </c>
      <c r="G49" s="48">
        <v>2.5619675911099727E-3</v>
      </c>
      <c r="H49" s="48">
        <v>1.6545057775260248E-3</v>
      </c>
      <c r="I49" s="48">
        <v>8.1734805404634799E-3</v>
      </c>
      <c r="J49" s="48">
        <v>3.8331548769335406E-3</v>
      </c>
      <c r="M49" s="46" t="s">
        <v>11</v>
      </c>
      <c r="N49" s="48">
        <v>1.7781183122407462E-2</v>
      </c>
      <c r="O49" s="48">
        <v>0</v>
      </c>
      <c r="P49" s="48">
        <v>6.1387344316798003E-3</v>
      </c>
      <c r="Q49" s="48">
        <v>5.3345340891031413E-2</v>
      </c>
      <c r="R49" s="48">
        <v>8.8236684547595805E-3</v>
      </c>
    </row>
    <row r="50" spans="4:20" x14ac:dyDescent="0.25">
      <c r="D50" s="46" t="s">
        <v>12</v>
      </c>
      <c r="E50" s="48">
        <v>6.455985018906813E-4</v>
      </c>
      <c r="F50" s="48">
        <v>0</v>
      </c>
      <c r="G50" s="48">
        <v>1.4321398834304746E-3</v>
      </c>
      <c r="H50" s="48">
        <v>2.2881896405932585E-3</v>
      </c>
      <c r="I50" s="48">
        <v>0</v>
      </c>
      <c r="J50" s="48">
        <v>1.0320806754470706E-3</v>
      </c>
      <c r="M50" s="46" t="s">
        <v>12</v>
      </c>
      <c r="N50" s="48">
        <v>0</v>
      </c>
      <c r="O50" s="48">
        <v>0</v>
      </c>
      <c r="P50" s="48">
        <v>2.3259859667661064E-3</v>
      </c>
      <c r="Q50" s="48">
        <v>1.1855697409546008E-2</v>
      </c>
      <c r="R50" s="48">
        <v>2.3757813057620346E-3</v>
      </c>
    </row>
    <row r="51" spans="4:20" x14ac:dyDescent="0.25">
      <c r="D51" s="46" t="s">
        <v>13</v>
      </c>
      <c r="E51" s="48">
        <v>5.8083815527245463E-3</v>
      </c>
      <c r="F51" s="48">
        <v>4.4773526149075793E-3</v>
      </c>
      <c r="G51" s="48">
        <v>5.7452123230641132E-3</v>
      </c>
      <c r="H51" s="48">
        <v>5.5034730358347207E-3</v>
      </c>
      <c r="I51" s="48">
        <v>8.1734805404634799E-3</v>
      </c>
      <c r="J51" s="48">
        <v>5.6279202185127806E-3</v>
      </c>
      <c r="M51" s="46" t="s">
        <v>13</v>
      </c>
      <c r="N51" s="48">
        <v>0</v>
      </c>
      <c r="O51" s="48">
        <v>1.1701974170931093E-2</v>
      </c>
      <c r="P51" s="48">
        <v>1.1120919054399723E-2</v>
      </c>
      <c r="Q51" s="48">
        <v>3.4539386555067011E-2</v>
      </c>
      <c r="R51" s="48">
        <v>1.2955099309141706E-2</v>
      </c>
    </row>
    <row r="52" spans="4:20" x14ac:dyDescent="0.25">
      <c r="D52" s="46" t="s">
        <v>14</v>
      </c>
      <c r="E52" s="48">
        <v>3.5868811176472948E-3</v>
      </c>
      <c r="F52" s="48">
        <v>7.8320257681666911E-3</v>
      </c>
      <c r="G52" s="48">
        <v>5.4838916287708959E-3</v>
      </c>
      <c r="H52" s="48">
        <v>5.648140412933671E-3</v>
      </c>
      <c r="I52" s="48">
        <v>8.1629204880856211E-3</v>
      </c>
      <c r="J52" s="48">
        <v>5.8349001120671295E-3</v>
      </c>
      <c r="M52" s="46" t="s">
        <v>14</v>
      </c>
      <c r="N52" s="48">
        <v>0</v>
      </c>
      <c r="O52" s="48">
        <v>1.1127926644707558E-2</v>
      </c>
      <c r="P52" s="48">
        <v>1.4472980548056416E-2</v>
      </c>
      <c r="Q52" s="48">
        <v>1.9918419240345393E-2</v>
      </c>
      <c r="R52" s="48">
        <v>1.3431553304912944E-2</v>
      </c>
    </row>
    <row r="53" spans="4:20" x14ac:dyDescent="0.25">
      <c r="D53" s="46" t="s">
        <v>15</v>
      </c>
      <c r="E53" s="48">
        <v>2.3744792105252609E-2</v>
      </c>
      <c r="F53" s="48">
        <v>2.4809688647381273E-2</v>
      </c>
      <c r="G53" s="48">
        <v>2.6366489463908287E-2</v>
      </c>
      <c r="H53" s="48">
        <v>2.1274254708311853E-2</v>
      </c>
      <c r="I53" s="48">
        <v>2.4520441621390443E-2</v>
      </c>
      <c r="J53" s="48">
        <v>2.4364432800595005E-2</v>
      </c>
      <c r="M53" s="46" t="s">
        <v>15</v>
      </c>
      <c r="N53" s="48">
        <v>8.5074902903643432E-3</v>
      </c>
      <c r="O53" s="48">
        <v>5.9949594329515563E-2</v>
      </c>
      <c r="P53" s="48">
        <v>4.9190415133728085E-2</v>
      </c>
      <c r="Q53" s="48">
        <v>0.10717804735922024</v>
      </c>
      <c r="R53" s="48">
        <v>5.6085309366028832E-2</v>
      </c>
    </row>
    <row r="54" spans="4:20" x14ac:dyDescent="0.25">
      <c r="D54" s="46" t="s">
        <v>16</v>
      </c>
      <c r="E54" s="48">
        <v>0.11457167947838849</v>
      </c>
      <c r="F54" s="48">
        <v>9.725306302470467E-2</v>
      </c>
      <c r="G54" s="48">
        <v>0.1</v>
      </c>
      <c r="H54" s="48">
        <v>0.11384507550210787</v>
      </c>
      <c r="I54" s="48">
        <v>8.1729525378445897E-2</v>
      </c>
      <c r="J54" s="48">
        <v>0.10369008103222564</v>
      </c>
      <c r="M54" s="46" t="s">
        <v>16</v>
      </c>
      <c r="N54" s="48">
        <v>0.18597585140954848</v>
      </c>
      <c r="O54" s="48">
        <v>0.26143720626110872</v>
      </c>
      <c r="P54" s="48">
        <v>0.22647113780017139</v>
      </c>
      <c r="Q54" s="48">
        <v>0.26166234041426073</v>
      </c>
      <c r="R54" s="48">
        <v>0.23868769367530498</v>
      </c>
    </row>
    <row r="55" spans="4:20" x14ac:dyDescent="0.25">
      <c r="D55" s="46" t="s">
        <v>17</v>
      </c>
      <c r="E55" s="48">
        <v>8.4493205176015815E-2</v>
      </c>
      <c r="F55" s="48">
        <v>0.10547458983058614</v>
      </c>
      <c r="G55" s="48">
        <v>0.10174213796195478</v>
      </c>
      <c r="H55" s="48">
        <v>7.4405895908765826E-2</v>
      </c>
      <c r="I55" s="48">
        <v>0.10079569994667173</v>
      </c>
      <c r="J55" s="48">
        <v>9.3590348132932641E-2</v>
      </c>
      <c r="M55" s="46" t="s">
        <v>17</v>
      </c>
      <c r="N55" s="48">
        <v>0.15416523554122963</v>
      </c>
      <c r="O55" s="48">
        <v>0.15213487354070673</v>
      </c>
      <c r="P55" s="48">
        <v>0.26085674890304955</v>
      </c>
      <c r="Q55" s="48">
        <v>0.15976055517296181</v>
      </c>
      <c r="R55" s="48">
        <v>0.21543877797892663</v>
      </c>
    </row>
    <row r="56" spans="4:20" x14ac:dyDescent="0.25">
      <c r="D56" s="46" t="s">
        <v>18</v>
      </c>
      <c r="E56" s="48">
        <v>0.14315645538352961</v>
      </c>
      <c r="F56" s="48">
        <v>0.13018881253735104</v>
      </c>
      <c r="G56" s="48">
        <v>0.1090949849484404</v>
      </c>
      <c r="H56" s="48">
        <v>9.9129754411845628E-2</v>
      </c>
      <c r="I56" s="48">
        <v>0.10078513989429387</v>
      </c>
      <c r="J56" s="48">
        <v>0.11778162654786935</v>
      </c>
      <c r="M56" s="46" t="s">
        <v>18</v>
      </c>
      <c r="N56" s="48">
        <v>0.36637691880895135</v>
      </c>
      <c r="O56" s="48">
        <v>0.26775786859530265</v>
      </c>
      <c r="P56" s="48">
        <v>0.28019593693420874</v>
      </c>
      <c r="Q56" s="48">
        <v>0.18489166710812099</v>
      </c>
      <c r="R56" s="48">
        <v>0.27112549742631414</v>
      </c>
    </row>
    <row r="57" spans="4:20" x14ac:dyDescent="0.25">
      <c r="D57" s="46" t="s">
        <v>19</v>
      </c>
      <c r="E57" s="48">
        <v>5.3400218942100647E-2</v>
      </c>
      <c r="F57" s="48">
        <v>5.3516296990722627E-2</v>
      </c>
      <c r="G57" s="48">
        <v>5.7037084480881316E-2</v>
      </c>
      <c r="H57" s="48">
        <v>2.9752578033786965E-2</v>
      </c>
      <c r="I57" s="48">
        <v>5.7203803730866504E-2</v>
      </c>
      <c r="J57" s="48">
        <v>5.0184570494573227E-2</v>
      </c>
      <c r="M57" s="46" t="s">
        <v>19</v>
      </c>
      <c r="N57" s="48">
        <v>0.16629237232159369</v>
      </c>
      <c r="O57" s="48">
        <v>0.1516866867020509</v>
      </c>
      <c r="P57" s="48">
        <v>9.6349619530550309E-2</v>
      </c>
      <c r="Q57" s="48">
        <v>9.6445409757906442E-2</v>
      </c>
      <c r="R57" s="48">
        <v>0.11552155490854216</v>
      </c>
    </row>
    <row r="58" spans="4:20" x14ac:dyDescent="0.25">
      <c r="D58" s="46" t="s">
        <v>20</v>
      </c>
      <c r="E58" s="48">
        <v>2.1489207277218394E-2</v>
      </c>
      <c r="F58" s="48">
        <v>3.1263186233047635E-2</v>
      </c>
      <c r="G58" s="48">
        <v>2.8507013386280665E-2</v>
      </c>
      <c r="H58" s="48">
        <v>2.9891132704811311E-2</v>
      </c>
      <c r="I58" s="48">
        <v>3.5402575596774961E-2</v>
      </c>
      <c r="J58" s="48">
        <v>2.8478258856142129E-2</v>
      </c>
      <c r="M58" s="46" t="s">
        <v>20</v>
      </c>
      <c r="N58" s="48">
        <v>0.10090094850590506</v>
      </c>
      <c r="O58" s="48">
        <v>8.4203869755676772E-2</v>
      </c>
      <c r="P58" s="48">
        <v>5.2877521697389879E-2</v>
      </c>
      <c r="Q58" s="48">
        <v>7.0403136091539975E-2</v>
      </c>
      <c r="R58" s="48">
        <v>6.5555064270306995E-2</v>
      </c>
    </row>
    <row r="59" spans="4:20" ht="15.75" thickBot="1" x14ac:dyDescent="0.3">
      <c r="D59" s="46" t="s">
        <v>21</v>
      </c>
      <c r="E59" s="48">
        <v>0.54539239156150632</v>
      </c>
      <c r="F59" s="48">
        <v>0.53886895772195353</v>
      </c>
      <c r="G59" s="48">
        <v>0.56202907833215909</v>
      </c>
      <c r="H59" s="48">
        <v>0.61660699986348289</v>
      </c>
      <c r="I59" s="49">
        <v>0.57505293226254406</v>
      </c>
      <c r="J59" s="48">
        <v>0.5655826262527015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3.5084255420127677E-2</v>
      </c>
      <c r="O60" s="48">
        <v>0.30196152587636482</v>
      </c>
      <c r="P60" s="48">
        <v>0.57546373156174013</v>
      </c>
      <c r="Q60" s="48">
        <v>8.7490487141767312E-2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2.6041324161877079E-3</v>
      </c>
      <c r="F65" s="48">
        <v>7.8046665402021634E-3</v>
      </c>
      <c r="G65" s="48">
        <v>7.8061309955888107E-3</v>
      </c>
      <c r="H65" s="48">
        <v>2.6071222429033748E-3</v>
      </c>
      <c r="I65" s="48">
        <v>2.6021664548624202E-3</v>
      </c>
      <c r="J65" s="48">
        <v>0</v>
      </c>
      <c r="K65" s="48">
        <v>2.6016791980881379E-3</v>
      </c>
      <c r="L65" s="48">
        <v>5.2055676941424305E-3</v>
      </c>
      <c r="M65" s="48">
        <v>2.6030754383959977E-3</v>
      </c>
      <c r="N65" s="48">
        <v>7.8134069583739238E-3</v>
      </c>
      <c r="O65" s="48">
        <v>5.2114221326058597E-3</v>
      </c>
      <c r="P65" s="48">
        <v>2.6046511627906975E-3</v>
      </c>
      <c r="Q65" s="48">
        <v>5.2096318011055423E-3</v>
      </c>
      <c r="R65" s="48">
        <v>0</v>
      </c>
      <c r="S65" s="48">
        <v>5.2103920370836177E-3</v>
      </c>
      <c r="T65" s="48">
        <v>3.8331548769335406E-3</v>
      </c>
    </row>
    <row r="66" spans="4:20" x14ac:dyDescent="0.25">
      <c r="D66" s="46" t="s">
        <v>12</v>
      </c>
      <c r="E66" s="48">
        <v>0</v>
      </c>
      <c r="F66" s="48">
        <v>0</v>
      </c>
      <c r="G66" s="48">
        <v>0</v>
      </c>
      <c r="H66" s="48">
        <v>0</v>
      </c>
      <c r="I66" s="48">
        <v>7.8111544029680529E-3</v>
      </c>
      <c r="J66" s="48">
        <v>2.6049016568655122E-3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2.6046511627906975E-3</v>
      </c>
      <c r="Q66" s="48">
        <v>0</v>
      </c>
      <c r="R66" s="48">
        <v>0</v>
      </c>
      <c r="S66" s="48">
        <v>0</v>
      </c>
      <c r="T66" s="48">
        <v>1.0320806754470706E-3</v>
      </c>
    </row>
    <row r="67" spans="4:20" x14ac:dyDescent="0.25">
      <c r="D67" s="46" t="s">
        <v>13</v>
      </c>
      <c r="E67" s="48">
        <v>7.8123972485631236E-3</v>
      </c>
      <c r="F67" s="48">
        <v>2.6015555134007214E-3</v>
      </c>
      <c r="G67" s="48">
        <v>5.2040873303925411E-3</v>
      </c>
      <c r="H67" s="48">
        <v>1.0415518214186117E-2</v>
      </c>
      <c r="I67" s="48">
        <v>2.6021664548624202E-3</v>
      </c>
      <c r="J67" s="48">
        <v>1.0414979803915219E-2</v>
      </c>
      <c r="K67" s="48">
        <v>2.6053958826568347E-3</v>
      </c>
      <c r="L67" s="48">
        <v>5.2055676941424305E-3</v>
      </c>
      <c r="M67" s="48">
        <v>7.8092263151879927E-3</v>
      </c>
      <c r="N67" s="48">
        <v>7.8134069583739238E-3</v>
      </c>
      <c r="O67" s="48">
        <v>5.2040090143517974E-3</v>
      </c>
      <c r="P67" s="48">
        <v>5.209302325581395E-3</v>
      </c>
      <c r="Q67" s="48">
        <v>7.8058509495112748E-3</v>
      </c>
      <c r="R67" s="48">
        <v>0</v>
      </c>
      <c r="S67" s="48">
        <v>5.2103920370836177E-3</v>
      </c>
      <c r="T67" s="48">
        <v>5.6279202185127806E-3</v>
      </c>
    </row>
    <row r="68" spans="4:20" x14ac:dyDescent="0.25">
      <c r="D68" s="46" t="s">
        <v>14</v>
      </c>
      <c r="E68" s="48">
        <v>2.6041324161877079E-3</v>
      </c>
      <c r="F68" s="48">
        <v>1.0412996937752364E-2</v>
      </c>
      <c r="G68" s="48">
        <v>1.0424926014852866E-2</v>
      </c>
      <c r="H68" s="48">
        <v>2.6006368641896846E-3</v>
      </c>
      <c r="I68" s="48">
        <v>7.8111544029680529E-3</v>
      </c>
      <c r="J68" s="48">
        <v>7.8008244999560449E-3</v>
      </c>
      <c r="K68" s="48">
        <v>0</v>
      </c>
      <c r="L68" s="48">
        <v>1.0419840350984096E-2</v>
      </c>
      <c r="M68" s="48">
        <v>2.6030754383959977E-3</v>
      </c>
      <c r="N68" s="48">
        <v>7.8033121173424324E-3</v>
      </c>
      <c r="O68" s="48">
        <v>2.6020045071758987E-3</v>
      </c>
      <c r="P68" s="48">
        <v>5.209302325581395E-3</v>
      </c>
      <c r="Q68" s="48">
        <v>5.2010350489585036E-3</v>
      </c>
      <c r="R68" s="48">
        <v>0</v>
      </c>
      <c r="S68" s="48">
        <v>1.5609615868338783E-2</v>
      </c>
      <c r="T68" s="48">
        <v>5.8349001120671295E-3</v>
      </c>
    </row>
    <row r="69" spans="4:20" x14ac:dyDescent="0.25">
      <c r="D69" s="46" t="s">
        <v>15</v>
      </c>
      <c r="E69" s="48">
        <v>3.1256165086212567E-2</v>
      </c>
      <c r="F69" s="48">
        <v>2.0832768759654209E-2</v>
      </c>
      <c r="G69" s="48">
        <v>2.8639231671226756E-2</v>
      </c>
      <c r="H69" s="48">
        <v>2.3431673292561919E-2</v>
      </c>
      <c r="I69" s="48">
        <v>2.6035629663766581E-2</v>
      </c>
      <c r="J69" s="48">
        <v>2.8630784107786484E-2</v>
      </c>
      <c r="K69" s="48">
        <v>2.0832017007548588E-2</v>
      </c>
      <c r="L69" s="48">
        <v>3.1233406164854587E-2</v>
      </c>
      <c r="M69" s="48">
        <v>2.8640178786839866E-2</v>
      </c>
      <c r="N69" s="48">
        <v>2.3440220875121768E-2</v>
      </c>
      <c r="O69" s="48">
        <v>2.6020045071758987E-3</v>
      </c>
      <c r="P69" s="48">
        <v>2.8634984833164814E-2</v>
      </c>
      <c r="Q69" s="48">
        <v>1.5628895403316627E-2</v>
      </c>
      <c r="R69" s="48">
        <v>1.8230265616899166E-2</v>
      </c>
      <c r="S69" s="48">
        <v>3.6458370764310612E-2</v>
      </c>
      <c r="T69" s="48">
        <v>2.4364432800595005E-2</v>
      </c>
    </row>
    <row r="70" spans="4:20" x14ac:dyDescent="0.25">
      <c r="D70" s="46" t="s">
        <v>16</v>
      </c>
      <c r="E70" s="48">
        <v>0.10676942906369603</v>
      </c>
      <c r="F70" s="48">
        <v>0.11715129671282622</v>
      </c>
      <c r="G70" s="48">
        <v>9.8927913339661624E-2</v>
      </c>
      <c r="H70" s="48">
        <v>0.10155454527767149</v>
      </c>
      <c r="I70" s="48">
        <v>9.6340674328859843E-2</v>
      </c>
      <c r="J70" s="48">
        <v>0.1275939129509418</v>
      </c>
      <c r="K70" s="48">
        <v>0.12498838536072283</v>
      </c>
      <c r="L70" s="48">
        <v>9.6363937080529607E-2</v>
      </c>
      <c r="M70" s="48">
        <v>9.1126687237311599E-2</v>
      </c>
      <c r="N70" s="48">
        <v>8.0728443728832394E-2</v>
      </c>
      <c r="O70" s="48">
        <v>0.10155230696240067</v>
      </c>
      <c r="P70" s="48">
        <v>0.10937108190091001</v>
      </c>
      <c r="Q70" s="48">
        <v>0.11716513501199247</v>
      </c>
      <c r="R70" s="48">
        <v>9.3749623217063149E-2</v>
      </c>
      <c r="S70" s="48">
        <v>7.8148693808616915E-2</v>
      </c>
      <c r="T70" s="48">
        <v>0.10369008103222564</v>
      </c>
    </row>
    <row r="71" spans="4:20" x14ac:dyDescent="0.25">
      <c r="D71" s="46" t="s">
        <v>17</v>
      </c>
      <c r="E71" s="48">
        <v>8.8540502150382075E-2</v>
      </c>
      <c r="F71" s="48">
        <v>9.1128966694669522E-2</v>
      </c>
      <c r="G71" s="48">
        <v>6.24769668881568E-2</v>
      </c>
      <c r="H71" s="48">
        <v>0.10409681373343796</v>
      </c>
      <c r="I71" s="48">
        <v>9.1131686380754223E-2</v>
      </c>
      <c r="J71" s="48">
        <v>6.2475998352850816E-2</v>
      </c>
      <c r="K71" s="48">
        <v>0.10151752230939913</v>
      </c>
      <c r="L71" s="48">
        <v>0.1146008339354266</v>
      </c>
      <c r="M71" s="48">
        <v>9.8942262516983487E-2</v>
      </c>
      <c r="N71" s="48">
        <v>9.8959726631704867E-2</v>
      </c>
      <c r="O71" s="48">
        <v>8.5925453682837147E-2</v>
      </c>
      <c r="P71" s="48">
        <v>9.8928210313447937E-2</v>
      </c>
      <c r="Q71" s="48">
        <v>9.3721791907017529E-2</v>
      </c>
      <c r="R71" s="48">
        <v>0.12238512641821098</v>
      </c>
      <c r="S71" s="48">
        <v>0.1041215997700241</v>
      </c>
      <c r="T71" s="48">
        <v>9.3590348132932641E-2</v>
      </c>
    </row>
    <row r="72" spans="4:20" x14ac:dyDescent="0.25">
      <c r="D72" s="46" t="s">
        <v>18</v>
      </c>
      <c r="E72" s="48">
        <v>0.1640603422198256</v>
      </c>
      <c r="F72" s="48">
        <v>0.15623560337118236</v>
      </c>
      <c r="G72" s="48">
        <v>9.3695907085822774E-2</v>
      </c>
      <c r="H72" s="48">
        <v>0.11452530270505147</v>
      </c>
      <c r="I72" s="48">
        <v>0.11975551738424084</v>
      </c>
      <c r="J72" s="48">
        <v>7.286784403903189E-2</v>
      </c>
      <c r="K72" s="48">
        <v>0.13015829359578082</v>
      </c>
      <c r="L72" s="48">
        <v>0.13278550101412814</v>
      </c>
      <c r="M72" s="48">
        <v>0.11195129074447957</v>
      </c>
      <c r="N72" s="48">
        <v>0.10155410077679802</v>
      </c>
      <c r="O72" s="48">
        <v>9.6303819238524491E-2</v>
      </c>
      <c r="P72" s="48">
        <v>0.10935490394337714</v>
      </c>
      <c r="Q72" s="48">
        <v>0.10934209055818711</v>
      </c>
      <c r="R72" s="48">
        <v>0.12238512641821098</v>
      </c>
      <c r="S72" s="48">
        <v>0.15100075460850193</v>
      </c>
      <c r="T72" s="48">
        <v>0.11778162654786935</v>
      </c>
    </row>
    <row r="73" spans="4:20" x14ac:dyDescent="0.25">
      <c r="D73" s="46" t="s">
        <v>19</v>
      </c>
      <c r="E73" s="48">
        <v>6.7707442820880412E-2</v>
      </c>
      <c r="F73" s="48">
        <v>7.0269098398417384E-2</v>
      </c>
      <c r="G73" s="48">
        <v>4.9449997208107659E-2</v>
      </c>
      <c r="H73" s="48">
        <v>5.2071105692216894E-2</v>
      </c>
      <c r="I73" s="48">
        <v>4.9459782795909152E-2</v>
      </c>
      <c r="J73" s="48">
        <v>2.3430234441149122E-2</v>
      </c>
      <c r="K73" s="48">
        <v>4.6856242357567357E-2</v>
      </c>
      <c r="L73" s="48">
        <v>3.9041757706068228E-2</v>
      </c>
      <c r="M73" s="48">
        <v>4.4264980381699744E-2</v>
      </c>
      <c r="N73" s="48">
        <v>5.7288222853710609E-2</v>
      </c>
      <c r="O73" s="48">
        <v>4.1654311469576565E-2</v>
      </c>
      <c r="P73" s="48">
        <v>5.7269969666329627E-2</v>
      </c>
      <c r="Q73" s="48">
        <v>2.8644378153933447E-2</v>
      </c>
      <c r="R73" s="48">
        <v>5.4690796850697498E-2</v>
      </c>
      <c r="S73" s="48">
        <v>7.8091199827518054E-2</v>
      </c>
      <c r="T73" s="48">
        <v>5.0184570494573227E-2</v>
      </c>
    </row>
    <row r="74" spans="4:20" x14ac:dyDescent="0.25">
      <c r="D74" s="46" t="s">
        <v>20</v>
      </c>
      <c r="E74" s="48">
        <v>2.0833059329501663E-2</v>
      </c>
      <c r="F74" s="48">
        <v>3.1266090349855016E-2</v>
      </c>
      <c r="G74" s="48">
        <v>3.3860070355687083E-2</v>
      </c>
      <c r="H74" s="48">
        <v>4.1616675205748639E-2</v>
      </c>
      <c r="I74" s="48">
        <v>2.8637796118628999E-2</v>
      </c>
      <c r="J74" s="48">
        <v>3.1221805294011504E-2</v>
      </c>
      <c r="K74" s="48">
        <v>1.0417866846058641E-2</v>
      </c>
      <c r="L74" s="48">
        <v>1.3013919235356077E-2</v>
      </c>
      <c r="M74" s="48">
        <v>2.8652876715807653E-2</v>
      </c>
      <c r="N74" s="48">
        <v>3.6447423544197735E-2</v>
      </c>
      <c r="O74" s="48">
        <v>1.822144466848535E-2</v>
      </c>
      <c r="P74" s="48">
        <v>2.3433771486349852E-2</v>
      </c>
      <c r="Q74" s="48">
        <v>2.344334310497494E-2</v>
      </c>
      <c r="R74" s="48">
        <v>2.8641531728137548E-2</v>
      </c>
      <c r="S74" s="48">
        <v>6.2467210463904563E-2</v>
      </c>
      <c r="T74" s="48">
        <v>2.8478258856142129E-2</v>
      </c>
    </row>
    <row r="75" spans="4:20" ht="15.75" thickBot="1" x14ac:dyDescent="0.3">
      <c r="D75" s="46" t="s">
        <v>21</v>
      </c>
      <c r="E75" s="48">
        <v>0.50781239724856309</v>
      </c>
      <c r="F75" s="48">
        <v>0.49229695672204005</v>
      </c>
      <c r="G75" s="48">
        <v>0.60951476911050306</v>
      </c>
      <c r="H75" s="48">
        <v>0.54708060677203241</v>
      </c>
      <c r="I75" s="48">
        <v>0.5678122716121794</v>
      </c>
      <c r="J75" s="48">
        <v>0.63295871485349164</v>
      </c>
      <c r="K75" s="48">
        <v>0.56002259744217764</v>
      </c>
      <c r="L75" s="48">
        <v>0.55212966912436778</v>
      </c>
      <c r="M75" s="48">
        <v>0.58340634642489808</v>
      </c>
      <c r="N75" s="48">
        <v>0.57815173555554433</v>
      </c>
      <c r="O75" s="48">
        <v>0.64072322381686631</v>
      </c>
      <c r="P75" s="48">
        <v>0.55737917087967648</v>
      </c>
      <c r="Q75" s="48">
        <v>0.59383784806100259</v>
      </c>
      <c r="R75" s="48">
        <v>0.55991752975078068</v>
      </c>
      <c r="S75" s="49">
        <v>0.46368177081461787</v>
      </c>
      <c r="T75" s="48">
        <v>0.5655826262527015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7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1" width="8.85546875" style="17" customWidth="1"/>
    <col min="12" max="12" width="9.42578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396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3.5084255420127679</v>
      </c>
    </row>
    <row r="4" spans="1:18" x14ac:dyDescent="0.25">
      <c r="A4" s="42" t="s">
        <v>23</v>
      </c>
      <c r="B4" s="43">
        <v>30.196152587636483</v>
      </c>
    </row>
    <row r="5" spans="1:18" x14ac:dyDescent="0.25">
      <c r="A5" s="42" t="s">
        <v>24</v>
      </c>
      <c r="B5" s="43">
        <v>57.54637315617402</v>
      </c>
    </row>
    <row r="6" spans="1:18" x14ac:dyDescent="0.25">
      <c r="A6" s="42" t="s">
        <v>25</v>
      </c>
      <c r="B6" s="43">
        <v>8.7490487141767304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4.3594386600271616E-2</v>
      </c>
      <c r="F12" s="48">
        <v>2.8107883803428681E-2</v>
      </c>
      <c r="G12" s="48">
        <v>3.5084255420127677E-2</v>
      </c>
      <c r="M12" s="46" t="s">
        <v>22</v>
      </c>
      <c r="N12" s="48">
        <v>3.4855016046030272E-2</v>
      </c>
      <c r="O12" s="48">
        <v>4.7204216494975457E-2</v>
      </c>
      <c r="P12" s="48">
        <v>2.6605993003092836E-2</v>
      </c>
      <c r="Q12" s="48">
        <v>3.9489931248951969E-2</v>
      </c>
      <c r="R12" s="48">
        <v>3.5084255420127677E-2</v>
      </c>
    </row>
    <row r="13" spans="1:18" x14ac:dyDescent="0.25">
      <c r="D13" s="46" t="s">
        <v>23</v>
      </c>
      <c r="E13" s="48">
        <v>0.30306185439730032</v>
      </c>
      <c r="F13" s="48">
        <v>0.30105950680051213</v>
      </c>
      <c r="G13" s="48">
        <v>0.30196152587636482</v>
      </c>
      <c r="M13" s="46" t="s">
        <v>23</v>
      </c>
      <c r="N13" s="48">
        <v>0.25833159263971439</v>
      </c>
      <c r="O13" s="48">
        <v>0.25958953952543401</v>
      </c>
      <c r="P13" s="48">
        <v>0.30973144721053253</v>
      </c>
      <c r="Q13" s="48">
        <v>0.34384670498025882</v>
      </c>
      <c r="R13" s="48">
        <v>0.30196152587636482</v>
      </c>
    </row>
    <row r="14" spans="1:18" x14ac:dyDescent="0.25">
      <c r="D14" s="46" t="s">
        <v>24</v>
      </c>
      <c r="E14" s="48">
        <v>0.57133832668011031</v>
      </c>
      <c r="F14" s="48">
        <v>0.5788456250853965</v>
      </c>
      <c r="G14" s="48">
        <v>0.57546373156174013</v>
      </c>
      <c r="M14" s="46" t="s">
        <v>24</v>
      </c>
      <c r="N14" s="48">
        <v>0.53890924972940124</v>
      </c>
      <c r="O14" s="48">
        <v>0.58556027139690325</v>
      </c>
      <c r="P14" s="48">
        <v>0.57894125302100763</v>
      </c>
      <c r="Q14" s="48">
        <v>0.57471531578225277</v>
      </c>
      <c r="R14" s="48">
        <v>0.57546373156174013</v>
      </c>
    </row>
    <row r="15" spans="1:18" ht="15.75" thickBot="1" x14ac:dyDescent="0.3">
      <c r="D15" s="46" t="s">
        <v>25</v>
      </c>
      <c r="E15" s="48">
        <v>8.2005432322317787E-2</v>
      </c>
      <c r="F15" s="49">
        <v>9.1986984310662712E-2</v>
      </c>
      <c r="G15" s="48">
        <v>8.7490487141767312E-2</v>
      </c>
      <c r="M15" s="46" t="s">
        <v>25</v>
      </c>
      <c r="N15" s="48">
        <v>0.16790414158485406</v>
      </c>
      <c r="O15" s="48">
        <v>0.10764597258268729</v>
      </c>
      <c r="P15" s="48">
        <v>8.4721306765367002E-2</v>
      </c>
      <c r="Q15" s="49">
        <v>4.1948047988536408E-2</v>
      </c>
      <c r="R15" s="48">
        <v>8.7490487141767312E-2</v>
      </c>
    </row>
    <row r="16" spans="1:18" ht="15.75" thickTop="1" x14ac:dyDescent="0.25">
      <c r="D16" s="46" t="s">
        <v>87</v>
      </c>
      <c r="E16" s="48">
        <v>0.45048076432861239</v>
      </c>
      <c r="F16" s="48">
        <v>0.54951923567138761</v>
      </c>
      <c r="G16" s="48">
        <v>1</v>
      </c>
      <c r="M16" s="46" t="s">
        <v>87</v>
      </c>
      <c r="N16" s="48">
        <v>9.762857537474405E-2</v>
      </c>
      <c r="O16" s="48">
        <v>0.22036738867059139</v>
      </c>
      <c r="P16" s="48">
        <v>0.4387751980667462</v>
      </c>
      <c r="Q16" s="48">
        <v>0.24322883788791838</v>
      </c>
      <c r="R16" s="48">
        <v>1</v>
      </c>
    </row>
    <row r="17" spans="4:20" x14ac:dyDescent="0.25">
      <c r="D17" s="31"/>
    </row>
    <row r="19" spans="4:20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  <c r="T19" s="16"/>
    </row>
    <row r="20" spans="4:20" x14ac:dyDescent="0.25">
      <c r="D20" s="46" t="s">
        <v>22</v>
      </c>
      <c r="E20" s="48">
        <v>2.7418196443448534E-2</v>
      </c>
      <c r="F20" s="48">
        <v>3.8006142844328697E-2</v>
      </c>
      <c r="G20" s="48">
        <v>3.2934085345068025E-2</v>
      </c>
      <c r="H20" s="48">
        <v>3.5084255420127677E-2</v>
      </c>
      <c r="M20" s="46" t="s">
        <v>22</v>
      </c>
      <c r="N20" s="48">
        <v>3.8260269042593546E-2</v>
      </c>
      <c r="O20" s="48">
        <v>4.7359954579863736E-2</v>
      </c>
      <c r="P20" s="48">
        <v>2.9523600087963058E-2</v>
      </c>
      <c r="Q20" s="48">
        <v>2.2105109061630802E-2</v>
      </c>
      <c r="R20" s="48">
        <v>4.0579998672771914E-2</v>
      </c>
      <c r="S20" s="48">
        <v>3.5084255420127677E-2</v>
      </c>
      <c r="T20" s="22"/>
    </row>
    <row r="21" spans="4:20" x14ac:dyDescent="0.25">
      <c r="D21" s="46" t="s">
        <v>23</v>
      </c>
      <c r="E21" s="48">
        <v>0.35214456031486108</v>
      </c>
      <c r="F21" s="48">
        <v>0.30226134616752703</v>
      </c>
      <c r="G21" s="48">
        <v>0.26737735907527349</v>
      </c>
      <c r="H21" s="48">
        <v>0.30196152587636482</v>
      </c>
      <c r="M21" s="46" t="s">
        <v>23</v>
      </c>
      <c r="N21" s="48">
        <v>0.32345741455838822</v>
      </c>
      <c r="O21" s="48">
        <v>0.26835730507191524</v>
      </c>
      <c r="P21" s="48">
        <v>0.26523660062773635</v>
      </c>
      <c r="Q21" s="48">
        <v>0.25555372566242129</v>
      </c>
      <c r="R21" s="48">
        <v>0.34207644833764683</v>
      </c>
      <c r="S21" s="48">
        <v>0.30196152587636482</v>
      </c>
      <c r="T21" s="22"/>
    </row>
    <row r="22" spans="4:20" x14ac:dyDescent="0.25">
      <c r="D22" s="46" t="s">
        <v>24</v>
      </c>
      <c r="E22" s="48">
        <v>0.55858542331006344</v>
      </c>
      <c r="F22" s="48">
        <v>0.58323770580539003</v>
      </c>
      <c r="G22" s="48">
        <v>0.56737116117636122</v>
      </c>
      <c r="H22" s="48">
        <v>0.57546373156174013</v>
      </c>
      <c r="M22" s="46" t="s">
        <v>24</v>
      </c>
      <c r="N22" s="48">
        <v>0.57013977375521596</v>
      </c>
      <c r="O22" s="48">
        <v>0.63649697199091593</v>
      </c>
      <c r="P22" s="48">
        <v>0.57395893724635649</v>
      </c>
      <c r="Q22" s="48">
        <v>0.59980237154150196</v>
      </c>
      <c r="R22" s="48">
        <v>0.54925675227287807</v>
      </c>
      <c r="S22" s="48">
        <v>0.57546373156174013</v>
      </c>
      <c r="T22" s="22"/>
    </row>
    <row r="23" spans="4:20" ht="15.75" thickBot="1" x14ac:dyDescent="0.3">
      <c r="D23" s="46" t="s">
        <v>25</v>
      </c>
      <c r="E23" s="48">
        <v>6.1851819931626875E-2</v>
      </c>
      <c r="F23" s="48">
        <v>7.6494805182754255E-2</v>
      </c>
      <c r="G23" s="49">
        <v>0.13231739440329729</v>
      </c>
      <c r="H23" s="48">
        <v>8.7490487141767312E-2</v>
      </c>
      <c r="M23" s="46" t="s">
        <v>25</v>
      </c>
      <c r="N23" s="48">
        <v>6.8142542643802262E-2</v>
      </c>
      <c r="O23" s="48">
        <v>4.7785768357305074E-2</v>
      </c>
      <c r="P23" s="48">
        <v>0.13128086203794406</v>
      </c>
      <c r="Q23" s="48">
        <v>0.12253879373444593</v>
      </c>
      <c r="R23" s="49">
        <v>6.8086800716703172E-2</v>
      </c>
      <c r="S23" s="48">
        <v>8.7490487141767312E-2</v>
      </c>
      <c r="T23" s="22"/>
    </row>
    <row r="24" spans="4:20" ht="15.75" thickTop="1" x14ac:dyDescent="0.25">
      <c r="D24" s="46" t="s">
        <v>87</v>
      </c>
      <c r="E24" s="48">
        <v>0.1613315869533177</v>
      </c>
      <c r="F24" s="48">
        <v>0.59937356496042371</v>
      </c>
      <c r="G24" s="48">
        <v>0.23929484808625856</v>
      </c>
      <c r="H24" s="48">
        <v>1</v>
      </c>
      <c r="M24" s="46" t="s">
        <v>87</v>
      </c>
      <c r="N24" s="48">
        <v>0.57179485040364186</v>
      </c>
      <c r="O24" s="48">
        <v>3.9184169862338164E-2</v>
      </c>
      <c r="P24" s="48">
        <v>0.23183565488787111</v>
      </c>
      <c r="Q24" s="48">
        <v>0.10131228778562909</v>
      </c>
      <c r="R24" s="48">
        <v>5.5873037060519853E-2</v>
      </c>
      <c r="S24" s="48">
        <v>1</v>
      </c>
      <c r="T24" s="22"/>
    </row>
    <row r="27" spans="4:20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20" x14ac:dyDescent="0.25">
      <c r="D28" s="46" t="s">
        <v>22</v>
      </c>
      <c r="E28" s="48">
        <v>5.5671448921897675E-2</v>
      </c>
      <c r="F28" s="48">
        <v>3.2900511767336327E-2</v>
      </c>
      <c r="G28" s="48">
        <v>2.8259559756889402E-2</v>
      </c>
      <c r="H28" s="48">
        <v>3.2259436017899469E-2</v>
      </c>
      <c r="I28" s="48">
        <v>1.9234114460376234E-2</v>
      </c>
      <c r="J28" s="48">
        <v>3.5084255420127677E-2</v>
      </c>
    </row>
    <row r="29" spans="4:20" x14ac:dyDescent="0.25">
      <c r="D29" s="46" t="s">
        <v>23</v>
      </c>
      <c r="E29" s="48">
        <v>0.36966847636730893</v>
      </c>
      <c r="F29" s="48">
        <v>0.28201444210735521</v>
      </c>
      <c r="G29" s="48">
        <v>0.32432685389380583</v>
      </c>
      <c r="H29" s="48">
        <v>0.25770878285732507</v>
      </c>
      <c r="I29" s="48">
        <v>0.17951840163017818</v>
      </c>
      <c r="J29" s="48">
        <v>0.30196152587636482</v>
      </c>
    </row>
    <row r="30" spans="4:20" x14ac:dyDescent="0.25">
      <c r="D30" s="46" t="s">
        <v>24</v>
      </c>
      <c r="E30" s="48">
        <v>0.50629572948871182</v>
      </c>
      <c r="F30" s="48">
        <v>0.59256943639344806</v>
      </c>
      <c r="G30" s="48">
        <v>0.5587390538809367</v>
      </c>
      <c r="H30" s="48">
        <v>0.62824055866753115</v>
      </c>
      <c r="I30" s="48">
        <v>0.66665838324097304</v>
      </c>
      <c r="J30" s="48">
        <v>0.57546373156174013</v>
      </c>
    </row>
    <row r="31" spans="4:20" ht="15.75" thickBot="1" x14ac:dyDescent="0.3">
      <c r="D31" s="46" t="s">
        <v>25</v>
      </c>
      <c r="E31" s="48">
        <v>6.8364345222081582E-2</v>
      </c>
      <c r="F31" s="48">
        <v>9.2515609731860418E-2</v>
      </c>
      <c r="G31" s="48">
        <v>8.8674532468368122E-2</v>
      </c>
      <c r="H31" s="48">
        <v>8.1791222457244295E-2</v>
      </c>
      <c r="I31" s="49">
        <v>0.13458910066847246</v>
      </c>
      <c r="J31" s="48">
        <v>8.7490487141767312E-2</v>
      </c>
    </row>
    <row r="32" spans="4:20" ht="15.75" thickTop="1" x14ac:dyDescent="0.25">
      <c r="D32" s="46" t="s">
        <v>87</v>
      </c>
      <c r="E32" s="48">
        <v>0.21017831800616052</v>
      </c>
      <c r="F32" s="48">
        <v>0.22387405300133573</v>
      </c>
      <c r="G32" s="48">
        <v>0.31692718689139721</v>
      </c>
      <c r="H32" s="48">
        <v>0.17441738667764178</v>
      </c>
      <c r="I32" s="48">
        <v>7.4603055423464709E-2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6.3491215178034605E-2</v>
      </c>
      <c r="F37" s="48">
        <v>4.615754146705988E-2</v>
      </c>
      <c r="G37" s="48">
        <v>4.0010295715838244E-2</v>
      </c>
      <c r="H37" s="48">
        <v>2.299640591663445E-2</v>
      </c>
      <c r="I37" s="48">
        <v>4.2167960966362571E-2</v>
      </c>
      <c r="J37" s="48">
        <v>3.547252581023333E-2</v>
      </c>
      <c r="K37" s="48">
        <v>3.5513055525050893E-2</v>
      </c>
      <c r="L37" s="48">
        <v>1.1642371234207969E-2</v>
      </c>
      <c r="M37" s="48">
        <v>6.2484759814679346E-3</v>
      </c>
      <c r="N37" s="48">
        <v>1.8521842133601349E-2</v>
      </c>
      <c r="O37" s="48">
        <v>4.3515939337666357E-2</v>
      </c>
      <c r="P37" s="48">
        <v>3.5289387598457574E-2</v>
      </c>
      <c r="Q37" s="48">
        <v>2.5631799517419465E-2</v>
      </c>
      <c r="R37" s="48">
        <v>5.917808219178082E-2</v>
      </c>
      <c r="S37" s="48">
        <v>2.911853777503819E-2</v>
      </c>
      <c r="T37" s="48">
        <v>3.5084255420127677E-2</v>
      </c>
    </row>
    <row r="38" spans="4:20" x14ac:dyDescent="0.25">
      <c r="D38" s="46" t="s">
        <v>23</v>
      </c>
      <c r="E38" s="48">
        <v>0.3968200948627163</v>
      </c>
      <c r="F38" s="48">
        <v>0.38461949051895544</v>
      </c>
      <c r="G38" s="48">
        <v>0.38670422696333584</v>
      </c>
      <c r="H38" s="48">
        <v>0.2701290147056718</v>
      </c>
      <c r="I38" s="48">
        <v>0.28311235095806903</v>
      </c>
      <c r="J38" s="48">
        <v>0.31204225440885425</v>
      </c>
      <c r="K38" s="48">
        <v>0.25443702007957492</v>
      </c>
      <c r="L38" s="48">
        <v>0.313955296404276</v>
      </c>
      <c r="M38" s="48">
        <v>0.27508534503779564</v>
      </c>
      <c r="N38" s="48">
        <v>0.1790325089438482</v>
      </c>
      <c r="O38" s="48">
        <v>0.24638398844526979</v>
      </c>
      <c r="P38" s="48">
        <v>0.30585354264515069</v>
      </c>
      <c r="Q38" s="48">
        <v>0.24998941709351055</v>
      </c>
      <c r="R38" s="48">
        <v>0.28995890410958902</v>
      </c>
      <c r="S38" s="48">
        <v>0.39324096159515448</v>
      </c>
      <c r="T38" s="48">
        <v>0.30196152587636482</v>
      </c>
    </row>
    <row r="39" spans="4:20" x14ac:dyDescent="0.25">
      <c r="D39" s="46" t="s">
        <v>24</v>
      </c>
      <c r="E39" s="48">
        <v>0.47619747478121449</v>
      </c>
      <c r="F39" s="48">
        <v>0.4820587411094357</v>
      </c>
      <c r="G39" s="48">
        <v>0.49998570039466911</v>
      </c>
      <c r="H39" s="48">
        <v>0.60918997093231386</v>
      </c>
      <c r="I39" s="48">
        <v>0.54821580517648072</v>
      </c>
      <c r="J39" s="48">
        <v>0.54611806527247286</v>
      </c>
      <c r="K39" s="48">
        <v>0.64495391919174849</v>
      </c>
      <c r="L39" s="48">
        <v>0.5930029154518951</v>
      </c>
      <c r="M39" s="48">
        <v>0.61242684711046091</v>
      </c>
      <c r="N39" s="48">
        <v>0.66666666666666663</v>
      </c>
      <c r="O39" s="48">
        <v>0.63761477354792118</v>
      </c>
      <c r="P39" s="48">
        <v>0.58826001937169903</v>
      </c>
      <c r="Q39" s="48">
        <v>0.61541717817381369</v>
      </c>
      <c r="R39" s="48">
        <v>0.5976027397260274</v>
      </c>
      <c r="S39" s="48">
        <v>0.51941682523517274</v>
      </c>
      <c r="T39" s="48">
        <v>0.57546373156174013</v>
      </c>
    </row>
    <row r="40" spans="4:20" ht="15.75" thickBot="1" x14ac:dyDescent="0.3">
      <c r="D40" s="46" t="s">
        <v>25</v>
      </c>
      <c r="E40" s="48">
        <v>6.3491215178034605E-2</v>
      </c>
      <c r="F40" s="48">
        <v>8.7164226904549044E-2</v>
      </c>
      <c r="G40" s="48">
        <v>7.3299776926156843E-2</v>
      </c>
      <c r="H40" s="48">
        <v>9.7684608445379961E-2</v>
      </c>
      <c r="I40" s="48">
        <v>0.12650388289908771</v>
      </c>
      <c r="J40" s="48">
        <v>0.10636715450843953</v>
      </c>
      <c r="K40" s="48">
        <v>6.5096005203625643E-2</v>
      </c>
      <c r="L40" s="48">
        <v>8.1399416909620992E-2</v>
      </c>
      <c r="M40" s="48">
        <v>0.10623933187027554</v>
      </c>
      <c r="N40" s="48">
        <v>0.13577898225588381</v>
      </c>
      <c r="O40" s="48">
        <v>7.2485298669142675E-2</v>
      </c>
      <c r="P40" s="48">
        <v>7.0597050384692703E-2</v>
      </c>
      <c r="Q40" s="48">
        <v>0.10896160521525632</v>
      </c>
      <c r="R40" s="48">
        <v>5.3260273972602738E-2</v>
      </c>
      <c r="S40" s="49">
        <v>5.8223675394634578E-2</v>
      </c>
      <c r="T40" s="48">
        <v>8.7490487141767312E-2</v>
      </c>
    </row>
    <row r="41" spans="4:20" ht="15.75" thickTop="1" x14ac:dyDescent="0.25">
      <c r="D41" s="46" t="s">
        <v>87</v>
      </c>
      <c r="E41" s="48">
        <v>6.9377819676066904E-2</v>
      </c>
      <c r="F41" s="48">
        <v>6.9464953286188486E-2</v>
      </c>
      <c r="G41" s="48">
        <v>6.4823698117265155E-2</v>
      </c>
      <c r="H41" s="48">
        <v>6.47356375538444E-2</v>
      </c>
      <c r="I41" s="48">
        <v>8.6061125154453591E-2</v>
      </c>
      <c r="J41" s="48">
        <v>7.3534278269526507E-2</v>
      </c>
      <c r="K41" s="48">
        <v>0.10973180460195237</v>
      </c>
      <c r="L41" s="48">
        <v>4.7691747242082194E-2</v>
      </c>
      <c r="M41" s="48">
        <v>6.0822967678065408E-2</v>
      </c>
      <c r="N41" s="48">
        <v>7.7471975884382968E-2</v>
      </c>
      <c r="O41" s="48">
        <v>4.4924791644072183E-2</v>
      </c>
      <c r="P41" s="48">
        <v>5.0721957577055311E-2</v>
      </c>
      <c r="Q41" s="48">
        <v>4.3794835572389029E-2</v>
      </c>
      <c r="R41" s="48">
        <v>6.7667590839105937E-2</v>
      </c>
      <c r="S41" s="48">
        <v>6.9174816903549582E-2</v>
      </c>
      <c r="T41" s="48"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2.5703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395</v>
      </c>
    </row>
    <row r="2" spans="1:18" x14ac:dyDescent="0.25">
      <c r="A2" s="40"/>
      <c r="B2" s="41" t="s">
        <v>352</v>
      </c>
    </row>
    <row r="3" spans="1:18" x14ac:dyDescent="0.25">
      <c r="A3" s="42" t="s">
        <v>26</v>
      </c>
      <c r="B3" s="43">
        <v>17.542614808336495</v>
      </c>
    </row>
    <row r="4" spans="1:18" x14ac:dyDescent="0.25">
      <c r="A4" s="42" t="s">
        <v>63</v>
      </c>
      <c r="B4" s="43">
        <v>25.328514930996739</v>
      </c>
    </row>
    <row r="5" spans="1:18" x14ac:dyDescent="0.25">
      <c r="A5" s="42" t="s">
        <v>64</v>
      </c>
      <c r="B5" s="43">
        <v>11.293543010841406</v>
      </c>
    </row>
    <row r="6" spans="1:18" x14ac:dyDescent="0.25">
      <c r="A6" s="42" t="s">
        <v>29</v>
      </c>
      <c r="B6" s="43">
        <v>2.9496212933779971</v>
      </c>
    </row>
    <row r="7" spans="1:18" x14ac:dyDescent="0.25">
      <c r="A7" s="42" t="s">
        <v>30</v>
      </c>
      <c r="B7" s="43">
        <v>42.88570595644736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26</v>
      </c>
      <c r="E13" s="48">
        <v>0.16524799962010592</v>
      </c>
      <c r="F13" s="48">
        <v>0.18421322346237021</v>
      </c>
      <c r="G13" s="48">
        <v>0.17542614808336496</v>
      </c>
      <c r="M13" s="46" t="s">
        <v>26</v>
      </c>
      <c r="N13" s="48">
        <v>0.26723663331066422</v>
      </c>
      <c r="O13" s="48">
        <v>0.17728114074175635</v>
      </c>
      <c r="P13" s="48">
        <v>0.13998216147632628</v>
      </c>
      <c r="Q13" s="48">
        <v>0.2019963016722009</v>
      </c>
      <c r="R13" s="48">
        <v>0.17542614808336496</v>
      </c>
    </row>
    <row r="14" spans="1:18" x14ac:dyDescent="0.25">
      <c r="D14" s="46" t="s">
        <v>63</v>
      </c>
      <c r="E14" s="48">
        <v>0.30526272051665598</v>
      </c>
      <c r="F14" s="48">
        <v>0.20841148315551045</v>
      </c>
      <c r="G14" s="48">
        <v>0.25328514930996737</v>
      </c>
      <c r="M14" s="46" t="s">
        <v>63</v>
      </c>
      <c r="N14" s="48">
        <v>0.22707989248356492</v>
      </c>
      <c r="O14" s="48">
        <v>0.23562075820936451</v>
      </c>
      <c r="P14" s="48">
        <v>0.31890757886009319</v>
      </c>
      <c r="Q14" s="48">
        <v>0.17027220487940667</v>
      </c>
      <c r="R14" s="48">
        <v>0.25328514930996737</v>
      </c>
    </row>
    <row r="15" spans="1:18" x14ac:dyDescent="0.25">
      <c r="D15" s="46" t="s">
        <v>64</v>
      </c>
      <c r="E15" s="48">
        <v>9.8635942730963738E-2</v>
      </c>
      <c r="F15" s="48">
        <v>0.12528057067306214</v>
      </c>
      <c r="G15" s="48">
        <v>0.11293543010841406</v>
      </c>
      <c r="M15" s="46" t="s">
        <v>64</v>
      </c>
      <c r="N15" s="48">
        <v>0.13067133003011755</v>
      </c>
      <c r="O15" s="48">
        <v>8.3032837458010558E-2</v>
      </c>
      <c r="P15" s="48">
        <v>0.1185633707272339</v>
      </c>
      <c r="Q15" s="48">
        <v>0.12026524566042988</v>
      </c>
      <c r="R15" s="48">
        <v>0.11293543010841406</v>
      </c>
    </row>
    <row r="16" spans="1:18" x14ac:dyDescent="0.25">
      <c r="D16" s="46" t="s">
        <v>29</v>
      </c>
      <c r="E16" s="48">
        <v>3.4653465346534656E-2</v>
      </c>
      <c r="F16" s="48">
        <v>2.5043815146204226E-2</v>
      </c>
      <c r="G16" s="48">
        <v>2.9496212933779971E-2</v>
      </c>
      <c r="M16" s="46" t="s">
        <v>29</v>
      </c>
      <c r="N16" s="48">
        <v>3.33560024612196E-2</v>
      </c>
      <c r="O16" s="48">
        <v>2.0072667443614176E-2</v>
      </c>
      <c r="P16" s="48">
        <v>3.5300177129002679E-2</v>
      </c>
      <c r="Q16" s="48">
        <v>2.5957886783448993E-2</v>
      </c>
      <c r="R16" s="48">
        <v>2.9496212933779971E-2</v>
      </c>
    </row>
    <row r="17" spans="4:20" ht="15.75" thickBot="1" x14ac:dyDescent="0.3">
      <c r="D17" s="46" t="s">
        <v>30</v>
      </c>
      <c r="E17" s="48">
        <v>0.39619987178573973</v>
      </c>
      <c r="F17" s="49">
        <v>0.45705090756285294</v>
      </c>
      <c r="G17" s="48">
        <v>0.42885705956447362</v>
      </c>
      <c r="M17" s="46" t="s">
        <v>30</v>
      </c>
      <c r="N17" s="48">
        <v>0.34165614171443376</v>
      </c>
      <c r="O17" s="48">
        <v>0.48399259614725448</v>
      </c>
      <c r="P17" s="48">
        <v>0.38724671180734394</v>
      </c>
      <c r="Q17" s="49">
        <v>0.48150836100451361</v>
      </c>
      <c r="R17" s="48">
        <v>0.42885705956447362</v>
      </c>
    </row>
    <row r="18" spans="4:20" ht="15.75" thickTop="1" x14ac:dyDescent="0.25">
      <c r="D18" s="46" t="s">
        <v>87</v>
      </c>
      <c r="E18" s="48">
        <v>0.46332568769492255</v>
      </c>
      <c r="F18" s="48">
        <v>0.53667431230507745</v>
      </c>
      <c r="G18" s="48">
        <v>1</v>
      </c>
      <c r="M18" s="46" t="s">
        <v>87</v>
      </c>
      <c r="N18" s="48">
        <v>8.4924341182488733E-2</v>
      </c>
      <c r="O18" s="48">
        <v>0.20058799909792469</v>
      </c>
      <c r="P18" s="48">
        <v>0.43785306073057101</v>
      </c>
      <c r="Q18" s="48">
        <v>0.2766345989890156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26</v>
      </c>
      <c r="E22" s="48">
        <v>0.20833774844461936</v>
      </c>
      <c r="F22" s="48">
        <v>0.16721283161908745</v>
      </c>
      <c r="G22" s="48">
        <v>0.17069112297809766</v>
      </c>
      <c r="H22" s="48">
        <v>0.17542614808336496</v>
      </c>
      <c r="M22" s="46" t="s">
        <v>26</v>
      </c>
      <c r="N22" s="48">
        <v>0.17100575008851462</v>
      </c>
      <c r="O22" s="48">
        <v>0.12145961336730107</v>
      </c>
      <c r="P22" s="48">
        <v>0.18008437215990017</v>
      </c>
      <c r="Q22" s="48">
        <v>0.17804066299798993</v>
      </c>
      <c r="R22" s="48">
        <v>0.23108606113158467</v>
      </c>
      <c r="S22" s="48">
        <v>0.17542614808336496</v>
      </c>
      <c r="T22" s="22"/>
    </row>
    <row r="23" spans="4:20" x14ac:dyDescent="0.25">
      <c r="D23" s="46" t="s">
        <v>63</v>
      </c>
      <c r="E23" s="48">
        <v>0.33740028155795398</v>
      </c>
      <c r="F23" s="48">
        <v>0.2450697439766566</v>
      </c>
      <c r="G23" s="48">
        <v>0.20492479942212935</v>
      </c>
      <c r="H23" s="48">
        <v>0.25328514930996737</v>
      </c>
      <c r="M23" s="46" t="s">
        <v>63</v>
      </c>
      <c r="N23" s="48">
        <v>0.28673356429298114</v>
      </c>
      <c r="O23" s="48">
        <v>0.22223887307058296</v>
      </c>
      <c r="P23" s="48">
        <v>0.21844521913701659</v>
      </c>
      <c r="Q23" s="48">
        <v>0.17388868751441661</v>
      </c>
      <c r="R23" s="48">
        <v>0.16349447214394106</v>
      </c>
      <c r="S23" s="48">
        <v>0.25328514930996737</v>
      </c>
      <c r="T23" s="22"/>
    </row>
    <row r="24" spans="4:20" x14ac:dyDescent="0.25">
      <c r="D24" s="46" t="s">
        <v>64</v>
      </c>
      <c r="E24" s="48">
        <v>8.3150421580054798E-2</v>
      </c>
      <c r="F24" s="48">
        <v>0.12148496266231552</v>
      </c>
      <c r="G24" s="48">
        <v>0.11405205995407994</v>
      </c>
      <c r="H24" s="48">
        <v>0.11293543010841406</v>
      </c>
      <c r="M24" s="46" t="s">
        <v>64</v>
      </c>
      <c r="N24" s="48">
        <v>0.10924720002509782</v>
      </c>
      <c r="O24" s="48">
        <v>0.30660872171437137</v>
      </c>
      <c r="P24" s="48">
        <v>0.12600208895701359</v>
      </c>
      <c r="Q24" s="48">
        <v>4.9197614261706261E-2</v>
      </c>
      <c r="R24" s="48">
        <v>7.8647301105571207E-2</v>
      </c>
      <c r="S24" s="48">
        <v>0.11293543010841406</v>
      </c>
      <c r="T24" s="22"/>
    </row>
    <row r="25" spans="4:20" x14ac:dyDescent="0.25">
      <c r="D25" s="46" t="s">
        <v>29</v>
      </c>
      <c r="E25" s="48">
        <v>2.8034695205946019E-2</v>
      </c>
      <c r="F25" s="48">
        <v>3.2333571191578911E-2</v>
      </c>
      <c r="G25" s="48">
        <v>2.2689162345535693E-2</v>
      </c>
      <c r="H25" s="48">
        <v>2.9496212933779971E-2</v>
      </c>
      <c r="M25" s="46" t="s">
        <v>29</v>
      </c>
      <c r="N25" s="48">
        <v>3.3411465219359379E-2</v>
      </c>
      <c r="O25" s="48">
        <v>5.679604375842949E-2</v>
      </c>
      <c r="P25" s="48">
        <v>2.3860229785271497E-2</v>
      </c>
      <c r="Q25" s="48">
        <v>1.4235344515108578E-2</v>
      </c>
      <c r="R25" s="48">
        <v>1.3917190548450033E-2</v>
      </c>
      <c r="S25" s="48">
        <v>2.9496212933779971E-2</v>
      </c>
      <c r="T25" s="22"/>
    </row>
    <row r="26" spans="4:20" ht="15.75" thickBot="1" x14ac:dyDescent="0.3">
      <c r="D26" s="46" t="s">
        <v>30</v>
      </c>
      <c r="E26" s="48">
        <v>0.34307685321142578</v>
      </c>
      <c r="F26" s="48">
        <v>0.43389889055036157</v>
      </c>
      <c r="G26" s="49">
        <v>0.48764285530015744</v>
      </c>
      <c r="H26" s="48">
        <v>0.42885705956447362</v>
      </c>
      <c r="M26" s="46" t="s">
        <v>30</v>
      </c>
      <c r="N26" s="48">
        <v>0.39960202037404707</v>
      </c>
      <c r="O26" s="48">
        <v>0.29289674808931515</v>
      </c>
      <c r="P26" s="48">
        <v>0.45160808996079815</v>
      </c>
      <c r="Q26" s="48">
        <v>0.58463769071077865</v>
      </c>
      <c r="R26" s="49">
        <v>0.51285497507045308</v>
      </c>
      <c r="S26" s="48">
        <v>0.42885705956447362</v>
      </c>
      <c r="T26" s="22"/>
    </row>
    <row r="27" spans="4:20" ht="15.75" thickTop="1" x14ac:dyDescent="0.25">
      <c r="D27" s="46" t="s">
        <v>87</v>
      </c>
      <c r="E27" s="48">
        <v>0.18168292052386378</v>
      </c>
      <c r="F27" s="48">
        <v>0.60510277608180285</v>
      </c>
      <c r="G27" s="48">
        <v>0.21321430339433342</v>
      </c>
      <c r="H27" s="48">
        <v>1</v>
      </c>
      <c r="M27" s="46" t="s">
        <v>87</v>
      </c>
      <c r="N27" s="48">
        <v>0.61365048981589965</v>
      </c>
      <c r="O27" s="48">
        <v>3.6704564831163404E-2</v>
      </c>
      <c r="P27" s="48">
        <v>0.20274967959824644</v>
      </c>
      <c r="Q27" s="48">
        <v>8.3461219011787491E-2</v>
      </c>
      <c r="R27" s="48">
        <v>6.3434046742903039E-2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117</v>
      </c>
      <c r="O30" s="45" t="s">
        <v>118</v>
      </c>
      <c r="P30" s="45" t="s">
        <v>119</v>
      </c>
      <c r="Q30" s="45" t="s">
        <v>120</v>
      </c>
      <c r="R30" s="45" t="s">
        <v>81</v>
      </c>
    </row>
    <row r="31" spans="4:20" x14ac:dyDescent="0.25">
      <c r="D31" s="46" t="s">
        <v>26</v>
      </c>
      <c r="E31" s="48">
        <v>0.15970220443375294</v>
      </c>
      <c r="F31" s="48">
        <v>0.20357100595605926</v>
      </c>
      <c r="G31" s="48">
        <v>0.15738697635835752</v>
      </c>
      <c r="H31" s="48">
        <v>0.18907278092410329</v>
      </c>
      <c r="I31" s="48">
        <v>0.22580645161290322</v>
      </c>
      <c r="J31" s="48">
        <v>0.17542614808336496</v>
      </c>
      <c r="M31" s="46" t="s">
        <v>26</v>
      </c>
      <c r="N31" s="48">
        <v>0.23268778567465453</v>
      </c>
      <c r="O31" s="48">
        <v>0.1687730424825867</v>
      </c>
      <c r="P31" s="50" t="s">
        <v>147</v>
      </c>
      <c r="Q31" s="50" t="s">
        <v>147</v>
      </c>
      <c r="R31" s="48">
        <v>0.17542614808336496</v>
      </c>
    </row>
    <row r="32" spans="4:20" x14ac:dyDescent="0.25">
      <c r="D32" s="46" t="s">
        <v>63</v>
      </c>
      <c r="E32" s="48">
        <v>0.25496153128305094</v>
      </c>
      <c r="F32" s="48">
        <v>0.21316907056549694</v>
      </c>
      <c r="G32" s="48">
        <v>0.25380340107839072</v>
      </c>
      <c r="H32" s="48">
        <v>0.31315408441927384</v>
      </c>
      <c r="I32" s="48">
        <v>0.22580645161290322</v>
      </c>
      <c r="J32" s="48">
        <v>0.25328514930996737</v>
      </c>
      <c r="M32" s="46" t="s">
        <v>63</v>
      </c>
      <c r="N32" s="48">
        <v>0.17073106290787074</v>
      </c>
      <c r="O32" s="48">
        <v>0.26287692973596882</v>
      </c>
      <c r="P32" s="50" t="s">
        <v>147</v>
      </c>
      <c r="Q32" s="50" t="s">
        <v>147</v>
      </c>
      <c r="R32" s="48">
        <v>0.25328514930996737</v>
      </c>
    </row>
    <row r="33" spans="4:20" x14ac:dyDescent="0.25">
      <c r="D33" s="46" t="s">
        <v>64</v>
      </c>
      <c r="E33" s="48">
        <v>0.11871383836917528</v>
      </c>
      <c r="F33" s="48">
        <v>8.9958846654482824E-2</v>
      </c>
      <c r="G33" s="48">
        <v>0.1129987557030278</v>
      </c>
      <c r="H33" s="48">
        <v>0.12043400964058576</v>
      </c>
      <c r="I33" s="48">
        <v>0.16129032258064516</v>
      </c>
      <c r="J33" s="48">
        <v>0.11293543010841406</v>
      </c>
      <c r="M33" s="46" t="s">
        <v>64</v>
      </c>
      <c r="N33" s="48">
        <v>7.2842083014082279E-2</v>
      </c>
      <c r="O33" s="48">
        <v>0.11759378923553446</v>
      </c>
      <c r="P33" s="50" t="s">
        <v>147</v>
      </c>
      <c r="Q33" s="50" t="s">
        <v>147</v>
      </c>
      <c r="R33" s="48">
        <v>0.11293543010841406</v>
      </c>
    </row>
    <row r="34" spans="4:20" x14ac:dyDescent="0.25">
      <c r="D34" s="46" t="s">
        <v>29</v>
      </c>
      <c r="E34" s="48">
        <v>3.1666701229754672E-2</v>
      </c>
      <c r="F34" s="48">
        <v>3.2896380346319205E-2</v>
      </c>
      <c r="G34" s="48">
        <v>3.3952716715055994E-2</v>
      </c>
      <c r="H34" s="48">
        <v>1.972104616850864E-2</v>
      </c>
      <c r="I34" s="48">
        <v>0</v>
      </c>
      <c r="J34" s="48">
        <v>2.9496212933779971E-2</v>
      </c>
      <c r="M34" s="46" t="s">
        <v>29</v>
      </c>
      <c r="N34" s="48">
        <v>1.1413775793283839E-2</v>
      </c>
      <c r="O34" s="48">
        <v>3.1597172125234455E-2</v>
      </c>
      <c r="P34" s="50" t="s">
        <v>147</v>
      </c>
      <c r="Q34" s="50" t="s">
        <v>147</v>
      </c>
      <c r="R34" s="48">
        <v>2.9496212933779971E-2</v>
      </c>
    </row>
    <row r="35" spans="4:20" ht="15.75" thickBot="1" x14ac:dyDescent="0.3">
      <c r="D35" s="46" t="s">
        <v>30</v>
      </c>
      <c r="E35" s="48">
        <v>0.43495572468426619</v>
      </c>
      <c r="F35" s="48">
        <v>0.46040469647764176</v>
      </c>
      <c r="G35" s="48">
        <v>0.44185815014516799</v>
      </c>
      <c r="H35" s="48">
        <v>0.35761807884752844</v>
      </c>
      <c r="I35" s="49">
        <v>0.38709677419354843</v>
      </c>
      <c r="J35" s="48">
        <v>0.42885705956447362</v>
      </c>
      <c r="M35" s="46" t="s">
        <v>30</v>
      </c>
      <c r="N35" s="48">
        <v>0.51232529261010862</v>
      </c>
      <c r="O35" s="48">
        <v>0.41915906642067557</v>
      </c>
      <c r="P35" s="50" t="s">
        <v>147</v>
      </c>
      <c r="Q35" s="51" t="s">
        <v>147</v>
      </c>
      <c r="R35" s="48">
        <v>0.42885705956447362</v>
      </c>
    </row>
    <row r="36" spans="4:20" ht="15.75" thickTop="1" x14ac:dyDescent="0.25">
      <c r="D36" s="46" t="s">
        <v>87</v>
      </c>
      <c r="E36" s="48">
        <v>0.26523764734355321</v>
      </c>
      <c r="F36" s="48">
        <v>0.20917421604703992</v>
      </c>
      <c r="G36" s="48">
        <v>0.33154018360533111</v>
      </c>
      <c r="H36" s="48">
        <v>0.15005527961584791</v>
      </c>
      <c r="I36" s="48">
        <v>4.3992673388227925E-2</v>
      </c>
      <c r="J36" s="48">
        <v>1</v>
      </c>
      <c r="M36" s="46" t="s">
        <v>87</v>
      </c>
      <c r="N36" s="48">
        <v>0.1040934418023905</v>
      </c>
      <c r="O36" s="48">
        <v>0.89590655819760945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26</v>
      </c>
      <c r="E41" s="48">
        <v>0.14942528735632185</v>
      </c>
      <c r="F41" s="48">
        <v>0.16668731801003656</v>
      </c>
      <c r="G41" s="48">
        <v>0.18742669481585739</v>
      </c>
      <c r="H41" s="48">
        <v>0.29412339406965954</v>
      </c>
      <c r="I41" s="48">
        <v>0.12963576158940399</v>
      </c>
      <c r="J41" s="48">
        <v>8.1616366802089377E-2</v>
      </c>
      <c r="K41" s="48">
        <v>0.1836033096375714</v>
      </c>
      <c r="L41" s="48">
        <v>0.19645415472779371</v>
      </c>
      <c r="M41" s="48">
        <v>0.24452871072589383</v>
      </c>
      <c r="N41" s="48">
        <v>0.21876324874326206</v>
      </c>
      <c r="O41" s="48">
        <v>0.2</v>
      </c>
      <c r="P41" s="48">
        <v>0.17238977875395084</v>
      </c>
      <c r="Q41" s="48">
        <v>0.16264782675472281</v>
      </c>
      <c r="R41" s="48">
        <v>0.13559854043237729</v>
      </c>
      <c r="S41" s="48">
        <v>0.19534249183032459</v>
      </c>
      <c r="T41" s="48">
        <v>0.17542614808336496</v>
      </c>
    </row>
    <row r="42" spans="4:20" x14ac:dyDescent="0.25">
      <c r="D42" s="46" t="s">
        <v>63</v>
      </c>
      <c r="E42" s="48">
        <v>0.19540229885057472</v>
      </c>
      <c r="F42" s="48">
        <v>0.24998451149247261</v>
      </c>
      <c r="G42" s="48">
        <v>0.2500586441473141</v>
      </c>
      <c r="H42" s="48">
        <v>0.21571979873968056</v>
      </c>
      <c r="I42" s="48">
        <v>0.2222185430463576</v>
      </c>
      <c r="J42" s="48">
        <v>0.44899883923389439</v>
      </c>
      <c r="K42" s="48">
        <v>0.28577671600046617</v>
      </c>
      <c r="L42" s="48">
        <v>0.26790830945558741</v>
      </c>
      <c r="M42" s="48">
        <v>0.31110509209100756</v>
      </c>
      <c r="N42" s="48">
        <v>0.24995457573738719</v>
      </c>
      <c r="O42" s="48">
        <v>0.17494661921708185</v>
      </c>
      <c r="P42" s="48">
        <v>0.22408528419135373</v>
      </c>
      <c r="Q42" s="48">
        <v>0.32575641222546459</v>
      </c>
      <c r="R42" s="48">
        <v>0.18644799309451882</v>
      </c>
      <c r="S42" s="48">
        <v>0.20701798914940195</v>
      </c>
      <c r="T42" s="48">
        <v>0.25328514930996737</v>
      </c>
    </row>
    <row r="43" spans="4:20" x14ac:dyDescent="0.25">
      <c r="D43" s="46" t="s">
        <v>64</v>
      </c>
      <c r="E43" s="48">
        <v>0.12643678160919541</v>
      </c>
      <c r="F43" s="48">
        <v>0.10708754104454495</v>
      </c>
      <c r="G43" s="48">
        <v>4.6848295968633762E-2</v>
      </c>
      <c r="H43" s="48">
        <v>0.13721850422548973</v>
      </c>
      <c r="I43" s="48">
        <v>0.14811258278145695</v>
      </c>
      <c r="J43" s="48">
        <v>4.0844457341845615E-2</v>
      </c>
      <c r="K43" s="48">
        <v>0.14278638853280504</v>
      </c>
      <c r="L43" s="48">
        <v>0.10715138490926457</v>
      </c>
      <c r="M43" s="48">
        <v>0.11105092091007585</v>
      </c>
      <c r="N43" s="48">
        <v>0.15625946338804433</v>
      </c>
      <c r="O43" s="48">
        <v>0.1</v>
      </c>
      <c r="P43" s="48">
        <v>0.20699630363743507</v>
      </c>
      <c r="Q43" s="48">
        <v>0.11626478267547227</v>
      </c>
      <c r="R43" s="48">
        <v>0.15254835798642447</v>
      </c>
      <c r="S43" s="48">
        <v>4.5940543798978391E-2</v>
      </c>
      <c r="T43" s="48">
        <v>0.11293543010841406</v>
      </c>
    </row>
    <row r="44" spans="4:20" x14ac:dyDescent="0.25">
      <c r="D44" s="46" t="s">
        <v>29</v>
      </c>
      <c r="E44" s="48">
        <v>4.5977011494252873E-2</v>
      </c>
      <c r="F44" s="48">
        <v>2.3821324577163745E-2</v>
      </c>
      <c r="G44" s="48">
        <v>1.5616098656211252E-2</v>
      </c>
      <c r="H44" s="48">
        <v>3.9226222461042452E-2</v>
      </c>
      <c r="I44" s="48">
        <v>0</v>
      </c>
      <c r="J44" s="48">
        <v>0</v>
      </c>
      <c r="K44" s="48">
        <v>4.0816921104766347E-2</v>
      </c>
      <c r="L44" s="48">
        <v>5.3545845272206301E-2</v>
      </c>
      <c r="M44" s="48">
        <v>0</v>
      </c>
      <c r="N44" s="48">
        <v>0</v>
      </c>
      <c r="O44" s="48">
        <v>7.5088967971530252E-2</v>
      </c>
      <c r="P44" s="48">
        <v>3.4445813467616652E-2</v>
      </c>
      <c r="Q44" s="48">
        <v>0</v>
      </c>
      <c r="R44" s="48">
        <v>5.0849452662141491E-2</v>
      </c>
      <c r="S44" s="48">
        <v>5.7457406643611791E-2</v>
      </c>
      <c r="T44" s="48">
        <v>2.9496212933779971E-2</v>
      </c>
    </row>
    <row r="45" spans="4:20" ht="15.75" thickBot="1" x14ac:dyDescent="0.3">
      <c r="D45" s="46" t="s">
        <v>30</v>
      </c>
      <c r="E45" s="48">
        <v>0.48275862068965519</v>
      </c>
      <c r="F45" s="48">
        <v>0.45241930487578219</v>
      </c>
      <c r="G45" s="48">
        <v>0.50005026641198347</v>
      </c>
      <c r="H45" s="48">
        <v>0.3137120805041278</v>
      </c>
      <c r="I45" s="48">
        <v>0.50003311258278149</v>
      </c>
      <c r="J45" s="48">
        <v>0.42854033662217061</v>
      </c>
      <c r="K45" s="48">
        <v>0.34701666472439108</v>
      </c>
      <c r="L45" s="48">
        <v>0.37494030563514807</v>
      </c>
      <c r="M45" s="48">
        <v>0.33331527627302282</v>
      </c>
      <c r="N45" s="48">
        <v>0.37502271213130639</v>
      </c>
      <c r="O45" s="48">
        <v>0.44996441281138788</v>
      </c>
      <c r="P45" s="48">
        <v>0.36208281994964375</v>
      </c>
      <c r="Q45" s="48">
        <v>0.39533097834434033</v>
      </c>
      <c r="R45" s="48">
        <v>0.47455565582453801</v>
      </c>
      <c r="S45" s="49">
        <v>0.49424156857768331</v>
      </c>
      <c r="T45" s="48">
        <v>0.42885705956447362</v>
      </c>
    </row>
    <row r="46" spans="4:20" ht="15.75" thickTop="1" x14ac:dyDescent="0.25">
      <c r="D46" s="46" t="s">
        <v>87</v>
      </c>
      <c r="E46" s="48">
        <v>9.4750911701127039E-2</v>
      </c>
      <c r="F46" s="48">
        <v>8.8782913373266673E-2</v>
      </c>
      <c r="G46" s="48">
        <v>8.2069602811834785E-2</v>
      </c>
      <c r="H46" s="48">
        <v>5.629995104591233E-2</v>
      </c>
      <c r="I46" s="48">
        <v>8.3056935254093717E-2</v>
      </c>
      <c r="J46" s="48">
        <v>7.581833083062435E-2</v>
      </c>
      <c r="K46" s="48">
        <v>9.4398882306672607E-2</v>
      </c>
      <c r="L46" s="48">
        <v>4.6071846999224432E-2</v>
      </c>
      <c r="M46" s="48">
        <v>5.0769239231475825E-2</v>
      </c>
      <c r="N46" s="48">
        <v>4.5409041654978194E-2</v>
      </c>
      <c r="O46" s="48">
        <v>3.8640726500662803E-2</v>
      </c>
      <c r="P46" s="48">
        <v>5.133853676782011E-2</v>
      </c>
      <c r="Q46" s="48">
        <v>3.5813490426450607E-2</v>
      </c>
      <c r="R46" s="48">
        <v>7.0095102941095583E-2</v>
      </c>
      <c r="S46" s="48">
        <v>8.6684488154760916E-2</v>
      </c>
      <c r="T46" s="48"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1.5703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394</v>
      </c>
    </row>
    <row r="2" spans="1:18" x14ac:dyDescent="0.25">
      <c r="A2" s="40"/>
      <c r="B2" s="41" t="s">
        <v>352</v>
      </c>
    </row>
    <row r="3" spans="1:18" x14ac:dyDescent="0.25">
      <c r="A3" s="42" t="s">
        <v>26</v>
      </c>
      <c r="B3" s="43">
        <v>17.90877198869682</v>
      </c>
    </row>
    <row r="4" spans="1:18" x14ac:dyDescent="0.25">
      <c r="A4" s="42" t="s">
        <v>63</v>
      </c>
      <c r="B4" s="43">
        <v>19.5613236632704</v>
      </c>
    </row>
    <row r="5" spans="1:18" x14ac:dyDescent="0.25">
      <c r="A5" s="42" t="s">
        <v>64</v>
      </c>
      <c r="B5" s="43">
        <v>16.798588360969077</v>
      </c>
    </row>
    <row r="6" spans="1:18" x14ac:dyDescent="0.25">
      <c r="A6" s="42" t="s">
        <v>29</v>
      </c>
      <c r="B6" s="43">
        <v>2.2997859331065427</v>
      </c>
    </row>
    <row r="7" spans="1:18" x14ac:dyDescent="0.25">
      <c r="A7" s="42" t="s">
        <v>31</v>
      </c>
      <c r="B7" s="43">
        <v>43.431530053957161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26</v>
      </c>
      <c r="E13" s="48">
        <v>0.18478356723525413</v>
      </c>
      <c r="F13" s="48">
        <v>0.17454015112463381</v>
      </c>
      <c r="G13" s="48">
        <v>0.1790877198869682</v>
      </c>
      <c r="M13" s="46" t="s">
        <v>26</v>
      </c>
      <c r="N13" s="48">
        <v>0.19574708165979343</v>
      </c>
      <c r="O13" s="48">
        <v>0.20196847049114675</v>
      </c>
      <c r="P13" s="48">
        <v>0.16615204395408506</v>
      </c>
      <c r="Q13" s="48">
        <v>0.17323403992336692</v>
      </c>
      <c r="R13" s="48">
        <v>0.1790877198869682</v>
      </c>
    </row>
    <row r="14" spans="1:18" x14ac:dyDescent="0.25">
      <c r="D14" s="46" t="s">
        <v>63</v>
      </c>
      <c r="E14" s="48">
        <v>0.21716029630376174</v>
      </c>
      <c r="F14" s="48">
        <v>0.17841004815368947</v>
      </c>
      <c r="G14" s="48">
        <v>0.195613236632704</v>
      </c>
      <c r="M14" s="46" t="s">
        <v>63</v>
      </c>
      <c r="N14" s="48">
        <v>0.17716910925137352</v>
      </c>
      <c r="O14" s="48">
        <v>0.1764281119916504</v>
      </c>
      <c r="P14" s="48">
        <v>0.20698019392257103</v>
      </c>
      <c r="Q14" s="48">
        <v>0.20156974229034053</v>
      </c>
      <c r="R14" s="48">
        <v>0.195613236632704</v>
      </c>
    </row>
    <row r="15" spans="1:18" x14ac:dyDescent="0.25">
      <c r="D15" s="46" t="s">
        <v>64</v>
      </c>
      <c r="E15" s="48">
        <v>0.16430560104814937</v>
      </c>
      <c r="F15" s="48">
        <v>0.17092422394608797</v>
      </c>
      <c r="G15" s="48">
        <v>0.16798588360969074</v>
      </c>
      <c r="M15" s="46" t="s">
        <v>64</v>
      </c>
      <c r="N15" s="48">
        <v>0.14947006434453206</v>
      </c>
      <c r="O15" s="48">
        <v>0.15702860471607666</v>
      </c>
      <c r="P15" s="48">
        <v>0.16113845154800635</v>
      </c>
      <c r="Q15" s="48">
        <v>0.20095791360237317</v>
      </c>
      <c r="R15" s="48">
        <v>0.16798588360969074</v>
      </c>
    </row>
    <row r="16" spans="1:18" x14ac:dyDescent="0.25">
      <c r="D16" s="46" t="s">
        <v>29</v>
      </c>
      <c r="E16" s="48">
        <v>2.7580059966237497E-2</v>
      </c>
      <c r="F16" s="48">
        <v>1.9339426933376917E-2</v>
      </c>
      <c r="G16" s="48">
        <v>2.2997859331065428E-2</v>
      </c>
      <c r="M16" s="46" t="s">
        <v>29</v>
      </c>
      <c r="N16" s="48">
        <v>2.3682549064384831E-2</v>
      </c>
      <c r="O16" s="48">
        <v>2.8841369434095078E-2</v>
      </c>
      <c r="P16" s="48">
        <v>2.2900180171003291E-2</v>
      </c>
      <c r="Q16" s="48">
        <v>1.6921080279339966E-2</v>
      </c>
      <c r="R16" s="48">
        <v>2.2997859331065428E-2</v>
      </c>
    </row>
    <row r="17" spans="4:20" ht="15.75" thickBot="1" x14ac:dyDescent="0.3">
      <c r="D17" s="46" t="s">
        <v>31</v>
      </c>
      <c r="E17" s="48">
        <v>0.40617047544659729</v>
      </c>
      <c r="F17" s="49">
        <v>0.45678614984221177</v>
      </c>
      <c r="G17" s="48">
        <v>0.43431530053957162</v>
      </c>
      <c r="M17" s="46" t="s">
        <v>31</v>
      </c>
      <c r="N17" s="48">
        <v>0.45393119567991619</v>
      </c>
      <c r="O17" s="48">
        <v>0.43573344336703118</v>
      </c>
      <c r="P17" s="48">
        <v>0.4428291304043343</v>
      </c>
      <c r="Q17" s="49">
        <v>0.40731722390457942</v>
      </c>
      <c r="R17" s="48">
        <v>0.43431530053957162</v>
      </c>
    </row>
    <row r="18" spans="4:20" ht="15.75" thickTop="1" x14ac:dyDescent="0.25">
      <c r="D18" s="46" t="s">
        <v>87</v>
      </c>
      <c r="E18" s="48">
        <v>0.44395040806938513</v>
      </c>
      <c r="F18" s="48">
        <v>0.55604959193061487</v>
      </c>
      <c r="G18" s="48">
        <v>1</v>
      </c>
      <c r="M18" s="46" t="s">
        <v>87</v>
      </c>
      <c r="N18" s="48">
        <v>0.10408740528833316</v>
      </c>
      <c r="O18" s="48">
        <v>0.2304232260482077</v>
      </c>
      <c r="P18" s="48">
        <v>0.43924401248886669</v>
      </c>
      <c r="Q18" s="48">
        <v>0.22624535617459246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26</v>
      </c>
      <c r="E22" s="48">
        <v>0.26595606756556528</v>
      </c>
      <c r="F22" s="48">
        <v>0.17239859630040297</v>
      </c>
      <c r="G22" s="48">
        <v>0.1429528417835749</v>
      </c>
      <c r="H22" s="48">
        <v>0.1790877198869682</v>
      </c>
      <c r="M22" s="46" t="s">
        <v>26</v>
      </c>
      <c r="N22" s="48">
        <v>0.19072098179703198</v>
      </c>
      <c r="O22" s="48">
        <v>0.25738090299384636</v>
      </c>
      <c r="P22" s="48">
        <v>0.15463420718432511</v>
      </c>
      <c r="Q22" s="48">
        <v>0.1355178659641034</v>
      </c>
      <c r="R22" s="48">
        <v>0.20348821585015184</v>
      </c>
      <c r="S22" s="48">
        <v>0.1790877198869682</v>
      </c>
      <c r="T22" s="22"/>
    </row>
    <row r="23" spans="4:20" x14ac:dyDescent="0.25">
      <c r="D23" s="46" t="s">
        <v>63</v>
      </c>
      <c r="E23" s="48">
        <v>0.30298007112164765</v>
      </c>
      <c r="F23" s="48">
        <v>0.19171001460428941</v>
      </c>
      <c r="G23" s="48">
        <v>0.14064420404592914</v>
      </c>
      <c r="H23" s="48">
        <v>0.195613236632704</v>
      </c>
      <c r="M23" s="46" t="s">
        <v>63</v>
      </c>
      <c r="N23" s="48">
        <v>0.22617956096483099</v>
      </c>
      <c r="O23" s="48">
        <v>0.1546705386157782</v>
      </c>
      <c r="P23" s="48">
        <v>0.13932669629898403</v>
      </c>
      <c r="Q23" s="48">
        <v>0.16271263727216304</v>
      </c>
      <c r="R23" s="48">
        <v>0.24062777135793181</v>
      </c>
      <c r="S23" s="48">
        <v>0.195613236632704</v>
      </c>
      <c r="T23" s="22"/>
    </row>
    <row r="24" spans="4:20" x14ac:dyDescent="0.25">
      <c r="D24" s="46" t="s">
        <v>64</v>
      </c>
      <c r="E24" s="48">
        <v>0.11548933175285228</v>
      </c>
      <c r="F24" s="48">
        <v>0.1836436647155211</v>
      </c>
      <c r="G24" s="48">
        <v>0.16239079645233798</v>
      </c>
      <c r="H24" s="48">
        <v>0.16798588360969074</v>
      </c>
      <c r="M24" s="46" t="s">
        <v>64</v>
      </c>
      <c r="N24" s="48">
        <v>0.16924163189214864</v>
      </c>
      <c r="O24" s="48">
        <v>0.18889580308373091</v>
      </c>
      <c r="P24" s="48">
        <v>0.15524650761973874</v>
      </c>
      <c r="Q24" s="48">
        <v>0.18489151224208034</v>
      </c>
      <c r="R24" s="48">
        <v>0.1629625648329795</v>
      </c>
      <c r="S24" s="48">
        <v>0.16798588360969074</v>
      </c>
      <c r="T24" s="22"/>
    </row>
    <row r="25" spans="4:20" x14ac:dyDescent="0.25">
      <c r="D25" s="46" t="s">
        <v>29</v>
      </c>
      <c r="E25" s="48">
        <v>2.767076603941325E-2</v>
      </c>
      <c r="F25" s="48">
        <v>1.8312794342068558E-2</v>
      </c>
      <c r="G25" s="48">
        <v>3.126903103650637E-2</v>
      </c>
      <c r="H25" s="48">
        <v>2.2997859331065428E-2</v>
      </c>
      <c r="M25" s="46" t="s">
        <v>29</v>
      </c>
      <c r="N25" s="48">
        <v>1.9566857238645052E-2</v>
      </c>
      <c r="O25" s="48">
        <v>4.6048537647790912E-2</v>
      </c>
      <c r="P25" s="48">
        <v>3.0184143686502178E-2</v>
      </c>
      <c r="Q25" s="48">
        <v>2.1431557081153657E-2</v>
      </c>
      <c r="R25" s="48">
        <v>1.064201445809035E-2</v>
      </c>
      <c r="S25" s="48">
        <v>2.2997859331065428E-2</v>
      </c>
      <c r="T25" s="22"/>
    </row>
    <row r="26" spans="4:20" ht="15.75" thickBot="1" x14ac:dyDescent="0.3">
      <c r="D26" s="46" t="s">
        <v>31</v>
      </c>
      <c r="E26" s="48">
        <v>0.28790376352052155</v>
      </c>
      <c r="F26" s="48">
        <v>0.43393493003771805</v>
      </c>
      <c r="G26" s="49">
        <v>0.52274312668165157</v>
      </c>
      <c r="H26" s="48">
        <v>0.43431530053957162</v>
      </c>
      <c r="M26" s="46" t="s">
        <v>31</v>
      </c>
      <c r="N26" s="48">
        <v>0.39429096810734343</v>
      </c>
      <c r="O26" s="48">
        <v>0.3530042176588537</v>
      </c>
      <c r="P26" s="48">
        <v>0.52060844521044991</v>
      </c>
      <c r="Q26" s="48">
        <v>0.49544642744049955</v>
      </c>
      <c r="R26" s="49">
        <v>0.38227943350084653</v>
      </c>
      <c r="S26" s="48">
        <v>0.43431530053957162</v>
      </c>
      <c r="T26" s="22"/>
    </row>
    <row r="27" spans="4:20" ht="15.75" thickTop="1" x14ac:dyDescent="0.25">
      <c r="D27" s="46" t="s">
        <v>87</v>
      </c>
      <c r="E27" s="48">
        <v>0.1509849733709733</v>
      </c>
      <c r="F27" s="48">
        <v>0.59646083526636717</v>
      </c>
      <c r="G27" s="48">
        <v>0.2525541913626595</v>
      </c>
      <c r="H27" s="48">
        <v>1</v>
      </c>
      <c r="M27" s="46" t="s">
        <v>87</v>
      </c>
      <c r="N27" s="48">
        <v>0.55051545238584609</v>
      </c>
      <c r="O27" s="48">
        <v>4.0444800523492135E-2</v>
      </c>
      <c r="P27" s="48">
        <v>0.2466229584296355</v>
      </c>
      <c r="Q27" s="48">
        <v>0.11038776728649589</v>
      </c>
      <c r="R27" s="48">
        <v>5.2029021374530374E-2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117</v>
      </c>
      <c r="O30" s="45" t="s">
        <v>118</v>
      </c>
      <c r="P30" s="45" t="s">
        <v>119</v>
      </c>
      <c r="Q30" s="45" t="s">
        <v>120</v>
      </c>
      <c r="R30" s="45" t="s">
        <v>81</v>
      </c>
    </row>
    <row r="31" spans="4:20" x14ac:dyDescent="0.25">
      <c r="D31" s="46" t="s">
        <v>26</v>
      </c>
      <c r="E31" s="48">
        <v>0.19145196816552698</v>
      </c>
      <c r="F31" s="48">
        <v>0.17923473488900574</v>
      </c>
      <c r="G31" s="48">
        <v>0.18687881744913079</v>
      </c>
      <c r="H31" s="48">
        <v>0.18245372414877134</v>
      </c>
      <c r="I31" s="48">
        <v>0.12001054492447973</v>
      </c>
      <c r="J31" s="48">
        <v>0.1790877198869682</v>
      </c>
      <c r="M31" s="46" t="s">
        <v>26</v>
      </c>
      <c r="N31" s="50" t="s">
        <v>147</v>
      </c>
      <c r="O31" s="50" t="s">
        <v>147</v>
      </c>
      <c r="P31" s="48">
        <v>0.19159584544113192</v>
      </c>
      <c r="Q31" s="48">
        <v>9.6816231392700111E-2</v>
      </c>
      <c r="R31" s="48">
        <v>0.1790877198869682</v>
      </c>
    </row>
    <row r="32" spans="4:20" x14ac:dyDescent="0.25">
      <c r="D32" s="46" t="s">
        <v>63</v>
      </c>
      <c r="E32" s="48">
        <v>0.20304837335666429</v>
      </c>
      <c r="F32" s="48">
        <v>0.21523156794130269</v>
      </c>
      <c r="G32" s="48">
        <v>0.17796089486428854</v>
      </c>
      <c r="H32" s="48">
        <v>0.22208666102798633</v>
      </c>
      <c r="I32" s="48">
        <v>0.13599851130477933</v>
      </c>
      <c r="J32" s="48">
        <v>0.195613236632704</v>
      </c>
      <c r="M32" s="46" t="s">
        <v>63</v>
      </c>
      <c r="N32" s="50" t="s">
        <v>147</v>
      </c>
      <c r="O32" s="50" t="s">
        <v>147</v>
      </c>
      <c r="P32" s="48">
        <v>0.22096544525556852</v>
      </c>
      <c r="Q32" s="48">
        <v>2.8860518090798325E-2</v>
      </c>
      <c r="R32" s="48">
        <v>0.195613236632704</v>
      </c>
    </row>
    <row r="33" spans="4:20" x14ac:dyDescent="0.25">
      <c r="D33" s="46" t="s">
        <v>64</v>
      </c>
      <c r="E33" s="48">
        <v>0.16476718931073916</v>
      </c>
      <c r="F33" s="48">
        <v>0.15945944312488289</v>
      </c>
      <c r="G33" s="48">
        <v>0.17778922259568469</v>
      </c>
      <c r="H33" s="48">
        <v>0.15385363882006872</v>
      </c>
      <c r="I33" s="48">
        <v>0.19199516174053283</v>
      </c>
      <c r="J33" s="48">
        <v>0.16798588360969074</v>
      </c>
      <c r="M33" s="46" t="s">
        <v>64</v>
      </c>
      <c r="N33" s="50" t="s">
        <v>147</v>
      </c>
      <c r="O33" s="50" t="s">
        <v>147</v>
      </c>
      <c r="P33" s="48">
        <v>0.17667023188984751</v>
      </c>
      <c r="Q33" s="48">
        <v>0.11086507389945437</v>
      </c>
      <c r="R33" s="48">
        <v>0.16798588360969074</v>
      </c>
    </row>
    <row r="34" spans="4:20" x14ac:dyDescent="0.25">
      <c r="D34" s="46" t="s">
        <v>29</v>
      </c>
      <c r="E34" s="48">
        <v>3.7352550671916132E-2</v>
      </c>
      <c r="F34" s="48">
        <v>2.1213714575816366E-3</v>
      </c>
      <c r="G34" s="48">
        <v>2.6315551700458996E-2</v>
      </c>
      <c r="H34" s="48">
        <v>2.8869544389637802E-2</v>
      </c>
      <c r="I34" s="48">
        <v>2.4005210433272337E-2</v>
      </c>
      <c r="J34" s="48">
        <v>2.2997859331065428E-2</v>
      </c>
      <c r="M34" s="46" t="s">
        <v>29</v>
      </c>
      <c r="N34" s="50" t="s">
        <v>147</v>
      </c>
      <c r="O34" s="50" t="s">
        <v>147</v>
      </c>
      <c r="P34" s="48">
        <v>2.5044618982880486E-2</v>
      </c>
      <c r="Q34" s="48">
        <v>9.5354134661227944E-3</v>
      </c>
      <c r="R34" s="48">
        <v>2.2997859331065428E-2</v>
      </c>
    </row>
    <row r="35" spans="4:20" ht="15.75" thickBot="1" x14ac:dyDescent="0.3">
      <c r="D35" s="46" t="s">
        <v>31</v>
      </c>
      <c r="E35" s="48">
        <v>0.40337991849515348</v>
      </c>
      <c r="F35" s="48">
        <v>0.44395288258722704</v>
      </c>
      <c r="G35" s="48">
        <v>0.43105551339043696</v>
      </c>
      <c r="H35" s="48">
        <v>0.41273643161353585</v>
      </c>
      <c r="I35" s="49">
        <v>0.52799057159693574</v>
      </c>
      <c r="J35" s="48">
        <v>0.43431530053957162</v>
      </c>
      <c r="M35" s="46" t="s">
        <v>31</v>
      </c>
      <c r="N35" s="50" t="s">
        <v>147</v>
      </c>
      <c r="O35" s="50" t="s">
        <v>147</v>
      </c>
      <c r="P35" s="48">
        <v>0.38572385843057155</v>
      </c>
      <c r="Q35" s="49">
        <v>0.75392276315092444</v>
      </c>
      <c r="R35" s="48">
        <v>0.43431530053957162</v>
      </c>
    </row>
    <row r="36" spans="4:20" ht="15.75" thickTop="1" x14ac:dyDescent="0.25">
      <c r="D36" s="46" t="s">
        <v>87</v>
      </c>
      <c r="E36" s="48">
        <v>0.18218616688828396</v>
      </c>
      <c r="F36" s="48">
        <v>0.23134744692721027</v>
      </c>
      <c r="G36" s="48">
        <v>0.30949794252492668</v>
      </c>
      <c r="H36" s="48">
        <v>0.18680307663482928</v>
      </c>
      <c r="I36" s="48">
        <v>9.0165367024749823E-2</v>
      </c>
      <c r="J36" s="48">
        <v>1</v>
      </c>
      <c r="M36" s="46" t="s">
        <v>87</v>
      </c>
      <c r="N36" s="48">
        <v>0</v>
      </c>
      <c r="O36" s="48">
        <v>0</v>
      </c>
      <c r="P36" s="48">
        <v>0.86802936813213705</v>
      </c>
      <c r="Q36" s="48">
        <v>0.13197063186786298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26</v>
      </c>
      <c r="E41" s="48">
        <v>0.15688361844874113</v>
      </c>
      <c r="F41" s="48">
        <v>0.15312844316290408</v>
      </c>
      <c r="G41" s="48">
        <v>0.18605173230899702</v>
      </c>
      <c r="H41" s="48">
        <v>0.19521533038933681</v>
      </c>
      <c r="I41" s="48">
        <v>0.17855147422696871</v>
      </c>
      <c r="J41" s="48">
        <v>0.20652614903112385</v>
      </c>
      <c r="K41" s="48">
        <v>0.16671227172684552</v>
      </c>
      <c r="L41" s="48">
        <v>0.15513862470459391</v>
      </c>
      <c r="M41" s="48">
        <v>0.1652175757061668</v>
      </c>
      <c r="N41" s="48">
        <v>0.12308770464915159</v>
      </c>
      <c r="O41" s="48">
        <v>0.28574749382536685</v>
      </c>
      <c r="P41" s="48">
        <v>0.25895928103849997</v>
      </c>
      <c r="Q41" s="48">
        <v>0.15930341280972418</v>
      </c>
      <c r="R41" s="48">
        <v>0.17273167343674364</v>
      </c>
      <c r="S41" s="48">
        <v>0.18493516134270535</v>
      </c>
      <c r="T41" s="48">
        <v>0.1790877198869682</v>
      </c>
    </row>
    <row r="42" spans="4:20" x14ac:dyDescent="0.25">
      <c r="D42" s="46" t="s">
        <v>63</v>
      </c>
      <c r="E42" s="48">
        <v>0.13725150397346075</v>
      </c>
      <c r="F42" s="48">
        <v>0.20718756593290669</v>
      </c>
      <c r="G42" s="48">
        <v>0.20929884512733535</v>
      </c>
      <c r="H42" s="48">
        <v>0.22768707207389705</v>
      </c>
      <c r="I42" s="48">
        <v>0.24112829845313921</v>
      </c>
      <c r="J42" s="48">
        <v>0.2283379378296401</v>
      </c>
      <c r="K42" s="48">
        <v>0.22503122955207899</v>
      </c>
      <c r="L42" s="48">
        <v>0.19828232174765117</v>
      </c>
      <c r="M42" s="48">
        <v>0.16519636949698871</v>
      </c>
      <c r="N42" s="48">
        <v>0.13846062088092326</v>
      </c>
      <c r="O42" s="48">
        <v>0.11221850937091386</v>
      </c>
      <c r="P42" s="48">
        <v>0.1517807611228226</v>
      </c>
      <c r="Q42" s="48">
        <v>0.25663277232351567</v>
      </c>
      <c r="R42" s="48">
        <v>0.21821396249447522</v>
      </c>
      <c r="S42" s="48">
        <v>0.17651425522536943</v>
      </c>
      <c r="T42" s="48">
        <v>0.195613236632704</v>
      </c>
    </row>
    <row r="43" spans="4:20" x14ac:dyDescent="0.25">
      <c r="D43" s="46" t="s">
        <v>64</v>
      </c>
      <c r="E43" s="48">
        <v>0.16666254053920235</v>
      </c>
      <c r="F43" s="48">
        <v>0.17113252221206371</v>
      </c>
      <c r="G43" s="48">
        <v>0.17440323264573096</v>
      </c>
      <c r="H43" s="48">
        <v>0.1707247903415306</v>
      </c>
      <c r="I43" s="48">
        <v>0.20535414970547389</v>
      </c>
      <c r="J43" s="48">
        <v>0.15216089333668206</v>
      </c>
      <c r="K43" s="48">
        <v>0.1249538992326453</v>
      </c>
      <c r="L43" s="48">
        <v>0.26722001268084616</v>
      </c>
      <c r="M43" s="48">
        <v>0.2086903045211638</v>
      </c>
      <c r="N43" s="48">
        <v>0.19230310440461634</v>
      </c>
      <c r="O43" s="48">
        <v>0.1938689524916461</v>
      </c>
      <c r="P43" s="48">
        <v>0.1517807611228226</v>
      </c>
      <c r="Q43" s="48">
        <v>0.13265544647031324</v>
      </c>
      <c r="R43" s="48">
        <v>0.12724938437901206</v>
      </c>
      <c r="S43" s="48">
        <v>0.1092166005521145</v>
      </c>
      <c r="T43" s="48">
        <v>0.16798588360969074</v>
      </c>
    </row>
    <row r="44" spans="4:20" x14ac:dyDescent="0.25">
      <c r="D44" s="46" t="s">
        <v>29</v>
      </c>
      <c r="E44" s="48">
        <v>4.9018394276235978E-2</v>
      </c>
      <c r="F44" s="48">
        <v>4.5033640434160874E-2</v>
      </c>
      <c r="G44" s="48">
        <v>3.4870669227507423E-2</v>
      </c>
      <c r="H44" s="48">
        <v>2.4389255763075803E-2</v>
      </c>
      <c r="I44" s="48">
        <v>8.9235828424564598E-3</v>
      </c>
      <c r="J44" s="48">
        <v>2.1734510538822666E-2</v>
      </c>
      <c r="K44" s="48">
        <v>0</v>
      </c>
      <c r="L44" s="48">
        <v>0</v>
      </c>
      <c r="M44" s="48">
        <v>2.6083637288998218E-2</v>
      </c>
      <c r="N44" s="48">
        <v>2.3081740375152836E-2</v>
      </c>
      <c r="O44" s="48">
        <v>1.0199041115792533E-2</v>
      </c>
      <c r="P44" s="48">
        <v>3.5726173305225782E-2</v>
      </c>
      <c r="Q44" s="48">
        <v>8.8534361851332396E-3</v>
      </c>
      <c r="R44" s="48">
        <v>3.6368993749079197E-2</v>
      </c>
      <c r="S44" s="48">
        <v>4.205813440972464E-2</v>
      </c>
      <c r="T44" s="48">
        <v>2.2997859331065428E-2</v>
      </c>
    </row>
    <row r="45" spans="4:20" ht="15.75" thickBot="1" x14ac:dyDescent="0.3">
      <c r="D45" s="46" t="s">
        <v>31</v>
      </c>
      <c r="E45" s="48">
        <v>0.49018394276235983</v>
      </c>
      <c r="F45" s="48">
        <v>0.42351782825796469</v>
      </c>
      <c r="G45" s="48">
        <v>0.39537552069042925</v>
      </c>
      <c r="H45" s="48">
        <v>0.38198355143215978</v>
      </c>
      <c r="I45" s="48">
        <v>0.36604249477196177</v>
      </c>
      <c r="J45" s="48">
        <v>0.39124050926373138</v>
      </c>
      <c r="K45" s="48">
        <v>0.48330259948843024</v>
      </c>
      <c r="L45" s="48">
        <v>0.37935904086690875</v>
      </c>
      <c r="M45" s="48">
        <v>0.43481211298668249</v>
      </c>
      <c r="N45" s="48">
        <v>0.52306682969015594</v>
      </c>
      <c r="O45" s="48">
        <v>0.39796600319628073</v>
      </c>
      <c r="P45" s="48">
        <v>0.40175302341062913</v>
      </c>
      <c r="Q45" s="48">
        <v>0.4425549322113137</v>
      </c>
      <c r="R45" s="48">
        <v>0.44543598594068989</v>
      </c>
      <c r="S45" s="49">
        <v>0.48727584847008609</v>
      </c>
      <c r="T45" s="48">
        <v>0.43431530053957162</v>
      </c>
    </row>
    <row r="46" spans="4:20" ht="15.75" thickTop="1" x14ac:dyDescent="0.25">
      <c r="D46" s="46" t="s">
        <v>87</v>
      </c>
      <c r="E46" s="48">
        <v>5.647814518237633E-2</v>
      </c>
      <c r="F46" s="48">
        <v>5.9643706559171811E-2</v>
      </c>
      <c r="G46" s="48">
        <v>5.6055883903316152E-2</v>
      </c>
      <c r="H46" s="48">
        <v>6.90243387486245E-2</v>
      </c>
      <c r="I46" s="48">
        <v>8.7588454649558098E-2</v>
      </c>
      <c r="J46" s="48">
        <v>7.2373066441833514E-2</v>
      </c>
      <c r="K46" s="48">
        <v>0.11752705897815567</v>
      </c>
      <c r="L46" s="48">
        <v>4.8515304174933618E-2</v>
      </c>
      <c r="M46" s="48">
        <v>6.5934281044243759E-2</v>
      </c>
      <c r="N46" s="48">
        <v>9.3772764706787082E-2</v>
      </c>
      <c r="O46" s="48">
        <v>4.8119609002834185E-2</v>
      </c>
      <c r="P46" s="48">
        <v>5.0408488849925263E-2</v>
      </c>
      <c r="Q46" s="48">
        <v>4.7852549717070966E-2</v>
      </c>
      <c r="R46" s="48">
        <v>6.6433444211874484E-2</v>
      </c>
      <c r="S46" s="48">
        <v>6.0272903829294587E-2</v>
      </c>
      <c r="T46" s="48"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3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393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0.50697993382280993</v>
      </c>
    </row>
    <row r="4" spans="1:2" x14ac:dyDescent="0.25">
      <c r="A4" s="42" t="s">
        <v>12</v>
      </c>
      <c r="B4" s="43">
        <v>0.16836243870636761</v>
      </c>
    </row>
    <row r="5" spans="1:2" x14ac:dyDescent="0.25">
      <c r="A5" s="42" t="s">
        <v>13</v>
      </c>
      <c r="B5" s="43">
        <v>0.36273830372326227</v>
      </c>
    </row>
    <row r="6" spans="1:2" x14ac:dyDescent="0.25">
      <c r="A6" s="42" t="s">
        <v>14</v>
      </c>
      <c r="B6" s="43">
        <v>0.56037591414441801</v>
      </c>
    </row>
    <row r="7" spans="1:2" x14ac:dyDescent="0.25">
      <c r="A7" s="42" t="s">
        <v>15</v>
      </c>
      <c r="B7" s="43">
        <v>2.5193963113283639</v>
      </c>
    </row>
    <row r="8" spans="1:2" x14ac:dyDescent="0.25">
      <c r="A8" s="42" t="s">
        <v>16</v>
      </c>
      <c r="B8" s="43">
        <v>9.9300416013478667</v>
      </c>
    </row>
    <row r="9" spans="1:2" x14ac:dyDescent="0.25">
      <c r="A9" s="42" t="s">
        <v>17</v>
      </c>
      <c r="B9" s="43">
        <v>9.8118536660206264</v>
      </c>
    </row>
    <row r="10" spans="1:2" x14ac:dyDescent="0.25">
      <c r="A10" s="42" t="s">
        <v>18</v>
      </c>
      <c r="B10" s="43">
        <v>10.162471162747806</v>
      </c>
    </row>
    <row r="11" spans="1:2" x14ac:dyDescent="0.25">
      <c r="A11" s="42" t="s">
        <v>19</v>
      </c>
      <c r="B11" s="43">
        <v>5.3428195091032897</v>
      </c>
    </row>
    <row r="12" spans="1:2" x14ac:dyDescent="0.25">
      <c r="A12" s="42" t="s">
        <v>20</v>
      </c>
      <c r="B12" s="43">
        <v>3.3129266191847813</v>
      </c>
    </row>
    <row r="13" spans="1:2" x14ac:dyDescent="0.25">
      <c r="A13" s="42" t="s">
        <v>21</v>
      </c>
      <c r="B13" s="43">
        <v>57.322034539870408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5.206166071787025E-3</v>
      </c>
      <c r="F19" s="48">
        <v>4.9501207475612322E-3</v>
      </c>
      <c r="G19" s="48">
        <v>5.069799338228099E-3</v>
      </c>
      <c r="M19" s="46" t="s">
        <v>11</v>
      </c>
      <c r="N19" s="48">
        <v>7.5017679908308335E-3</v>
      </c>
      <c r="O19" s="48">
        <v>6.4486488189916692E-3</v>
      </c>
      <c r="P19" s="48">
        <v>5.0138722003443929E-3</v>
      </c>
      <c r="Q19" s="48">
        <v>2.082830521068705E-3</v>
      </c>
      <c r="R19" s="48">
        <v>5.069799338228099E-3</v>
      </c>
    </row>
    <row r="20" spans="4:18" x14ac:dyDescent="0.25">
      <c r="D20" s="46" t="s">
        <v>12</v>
      </c>
      <c r="E20" s="48">
        <v>1.2974492973872682E-3</v>
      </c>
      <c r="F20" s="48">
        <v>2.0225405528831977E-3</v>
      </c>
      <c r="G20" s="48">
        <v>1.6836243870636761E-3</v>
      </c>
      <c r="M20" s="46" t="s">
        <v>12</v>
      </c>
      <c r="N20" s="48">
        <v>2.2313263589143319E-3</v>
      </c>
      <c r="O20" s="48">
        <v>1.8510010498957567E-3</v>
      </c>
      <c r="P20" s="48">
        <v>9.3066043757607296E-4</v>
      </c>
      <c r="Q20" s="48">
        <v>2.6187412938254336E-3</v>
      </c>
      <c r="R20" s="48">
        <v>1.6836243870636761E-3</v>
      </c>
    </row>
    <row r="21" spans="4:18" x14ac:dyDescent="0.25">
      <c r="D21" s="46" t="s">
        <v>13</v>
      </c>
      <c r="E21" s="48">
        <v>2.6000677154812582E-3</v>
      </c>
      <c r="F21" s="48">
        <v>4.5289786586057397E-3</v>
      </c>
      <c r="G21" s="48">
        <v>3.6273830372326229E-3</v>
      </c>
      <c r="M21" s="46" t="s">
        <v>13</v>
      </c>
      <c r="N21" s="48">
        <v>0</v>
      </c>
      <c r="O21" s="48">
        <v>4.1050426509784931E-3</v>
      </c>
      <c r="P21" s="48">
        <v>5.104501960234E-3</v>
      </c>
      <c r="Q21" s="48">
        <v>2.4610086904963257E-3</v>
      </c>
      <c r="R21" s="48">
        <v>3.6273830372326229E-3</v>
      </c>
    </row>
    <row r="22" spans="4:18" x14ac:dyDescent="0.25">
      <c r="D22" s="46" t="s">
        <v>14</v>
      </c>
      <c r="E22" s="48">
        <v>5.4404995438250966E-3</v>
      </c>
      <c r="F22" s="48">
        <v>5.7470395298935273E-3</v>
      </c>
      <c r="G22" s="48">
        <v>5.60375914144418E-3</v>
      </c>
      <c r="M22" s="46" t="s">
        <v>14</v>
      </c>
      <c r="N22" s="48">
        <v>2.3319189406686663E-3</v>
      </c>
      <c r="O22" s="48">
        <v>9.8355163314353383E-3</v>
      </c>
      <c r="P22" s="48">
        <v>3.5998530433570823E-3</v>
      </c>
      <c r="Q22" s="48">
        <v>6.7026854450814993E-3</v>
      </c>
      <c r="R22" s="48">
        <v>5.60375914144418E-3</v>
      </c>
    </row>
    <row r="23" spans="4:18" x14ac:dyDescent="0.25">
      <c r="D23" s="46" t="s">
        <v>15</v>
      </c>
      <c r="E23" s="48">
        <v>2.3453162166516332E-2</v>
      </c>
      <c r="F23" s="48">
        <v>2.6721730175700176E-2</v>
      </c>
      <c r="G23" s="48">
        <v>2.5193963113283639E-2</v>
      </c>
      <c r="M23" s="46" t="s">
        <v>15</v>
      </c>
      <c r="N23" s="48">
        <v>2.6105299095276417E-2</v>
      </c>
      <c r="O23" s="48">
        <v>2.8629147959005966E-2</v>
      </c>
      <c r="P23" s="48">
        <v>2.4535327577856324E-2</v>
      </c>
      <c r="Q23" s="48">
        <v>2.1974242075837074E-2</v>
      </c>
      <c r="R23" s="48">
        <v>2.5193963113283639E-2</v>
      </c>
    </row>
    <row r="24" spans="4:18" x14ac:dyDescent="0.25">
      <c r="D24" s="46" t="s">
        <v>16</v>
      </c>
      <c r="E24" s="48">
        <v>0.10100117252888031</v>
      </c>
      <c r="F24" s="48">
        <v>9.780779286765251E-2</v>
      </c>
      <c r="G24" s="48">
        <v>9.9300416013478665E-2</v>
      </c>
      <c r="M24" s="46" t="s">
        <v>16</v>
      </c>
      <c r="N24" s="48">
        <v>8.5332991928207383E-2</v>
      </c>
      <c r="O24" s="48">
        <v>9.1314393191766027E-2</v>
      </c>
      <c r="P24" s="48">
        <v>0.11847356096020768</v>
      </c>
      <c r="Q24" s="48">
        <v>7.9768988249871248E-2</v>
      </c>
      <c r="R24" s="48">
        <v>9.9300416013478665E-2</v>
      </c>
    </row>
    <row r="25" spans="4:18" x14ac:dyDescent="0.25">
      <c r="D25" s="46" t="s">
        <v>17</v>
      </c>
      <c r="E25" s="48">
        <v>9.9449574796745877E-2</v>
      </c>
      <c r="F25" s="48">
        <v>9.6950386891215296E-2</v>
      </c>
      <c r="G25" s="48">
        <v>9.8118536660206271E-2</v>
      </c>
      <c r="M25" s="46" t="s">
        <v>17</v>
      </c>
      <c r="N25" s="48">
        <v>7.6880166800790115E-2</v>
      </c>
      <c r="O25" s="48">
        <v>0.10008840354476654</v>
      </c>
      <c r="P25" s="48">
        <v>9.6651279097756379E-2</v>
      </c>
      <c r="Q25" s="48">
        <v>0.11196354286431005</v>
      </c>
      <c r="R25" s="48">
        <v>9.8118536660206271E-2</v>
      </c>
    </row>
    <row r="26" spans="4:18" x14ac:dyDescent="0.25">
      <c r="D26" s="46" t="s">
        <v>18</v>
      </c>
      <c r="E26" s="48">
        <v>9.3008850396170045E-2</v>
      </c>
      <c r="F26" s="48">
        <v>0.10918619016871391</v>
      </c>
      <c r="G26" s="48">
        <v>0.10162471162747809</v>
      </c>
      <c r="M26" s="46" t="s">
        <v>18</v>
      </c>
      <c r="N26" s="48">
        <v>6.2943521837735023E-2</v>
      </c>
      <c r="O26" s="48">
        <v>9.1581428289466041E-2</v>
      </c>
      <c r="P26" s="48">
        <v>0.10265428254850885</v>
      </c>
      <c r="Q26" s="48">
        <v>0.13523955401581506</v>
      </c>
      <c r="R26" s="48">
        <v>0.10162471162747809</v>
      </c>
    </row>
    <row r="27" spans="4:18" x14ac:dyDescent="0.25">
      <c r="D27" s="46" t="s">
        <v>19</v>
      </c>
      <c r="E27" s="48">
        <v>4.9055817026911301E-2</v>
      </c>
      <c r="F27" s="48">
        <v>5.7265494928904863E-2</v>
      </c>
      <c r="G27" s="48">
        <v>5.3428195091032901E-2</v>
      </c>
      <c r="M27" s="46" t="s">
        <v>19</v>
      </c>
      <c r="N27" s="48">
        <v>4.8223474041017386E-2</v>
      </c>
      <c r="O27" s="48">
        <v>4.7631763576080954E-2</v>
      </c>
      <c r="P27" s="48">
        <v>5.2680253334541738E-2</v>
      </c>
      <c r="Q27" s="48">
        <v>6.4772988576738813E-2</v>
      </c>
      <c r="R27" s="48">
        <v>5.3428195091032901E-2</v>
      </c>
    </row>
    <row r="28" spans="4:18" x14ac:dyDescent="0.25">
      <c r="D28" s="46" t="s">
        <v>20</v>
      </c>
      <c r="E28" s="48">
        <v>2.2496874835772732E-2</v>
      </c>
      <c r="F28" s="48">
        <v>4.2460498081799865E-2</v>
      </c>
      <c r="G28" s="48">
        <v>3.3129266191847813E-2</v>
      </c>
      <c r="M28" s="46" t="s">
        <v>20</v>
      </c>
      <c r="N28" s="48">
        <v>2.1157973028995049E-2</v>
      </c>
      <c r="O28" s="48">
        <v>3.8570814888284788E-2</v>
      </c>
      <c r="P28" s="48">
        <v>3.3802951411729051E-2</v>
      </c>
      <c r="Q28" s="48">
        <v>3.3044030201042553E-2</v>
      </c>
      <c r="R28" s="48">
        <v>3.3129266191847813E-2</v>
      </c>
    </row>
    <row r="29" spans="4:18" ht="15.75" thickBot="1" x14ac:dyDescent="0.3">
      <c r="D29" s="46" t="s">
        <v>21</v>
      </c>
      <c r="E29" s="48">
        <v>0.59699036562052277</v>
      </c>
      <c r="F29" s="49">
        <v>0.55235922739706966</v>
      </c>
      <c r="G29" s="48">
        <v>0.57322034539870403</v>
      </c>
      <c r="M29" s="46" t="s">
        <v>21</v>
      </c>
      <c r="N29" s="48">
        <v>0.66729155997756484</v>
      </c>
      <c r="O29" s="48">
        <v>0.57994383969932839</v>
      </c>
      <c r="P29" s="48">
        <v>0.55655345742788842</v>
      </c>
      <c r="Q29" s="49">
        <v>0.53937138806591323</v>
      </c>
      <c r="R29" s="48">
        <v>0.57322034539870403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20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  <c r="T33" s="16"/>
    </row>
    <row r="34" spans="4:20" x14ac:dyDescent="0.25">
      <c r="D34" s="46" t="s">
        <v>11</v>
      </c>
      <c r="E34" s="48">
        <v>3.5855876166515171E-3</v>
      </c>
      <c r="F34" s="48">
        <v>4.9108130776523169E-3</v>
      </c>
      <c r="G34" s="48">
        <v>6.4838029455227724E-3</v>
      </c>
      <c r="H34" s="48">
        <v>5.069799338228099E-3</v>
      </c>
      <c r="M34" s="46" t="s">
        <v>11</v>
      </c>
      <c r="N34" s="48">
        <v>4.2408224818667158E-3</v>
      </c>
      <c r="O34" s="48">
        <v>3.9779782639751213E-3</v>
      </c>
      <c r="P34" s="48">
        <v>8.9482471973313677E-3</v>
      </c>
      <c r="Q34" s="48">
        <v>2.0008453183709396E-3</v>
      </c>
      <c r="R34" s="48">
        <v>4.3220189483951978E-3</v>
      </c>
      <c r="S34" s="48">
        <v>5.069799338228099E-3</v>
      </c>
      <c r="T34" s="22"/>
    </row>
    <row r="35" spans="4:20" x14ac:dyDescent="0.25">
      <c r="D35" s="46" t="s">
        <v>12</v>
      </c>
      <c r="E35" s="48">
        <v>1.3406979784001325E-3</v>
      </c>
      <c r="F35" s="48">
        <v>1.6788287266855907E-3</v>
      </c>
      <c r="G35" s="48">
        <v>1.9326879970777229E-3</v>
      </c>
      <c r="H35" s="48">
        <v>1.6836243870636761E-3</v>
      </c>
      <c r="M35" s="46" t="s">
        <v>12</v>
      </c>
      <c r="N35" s="48">
        <v>1.6370502369338535E-3</v>
      </c>
      <c r="O35" s="48">
        <v>0</v>
      </c>
      <c r="P35" s="48">
        <v>2.6522554851847501E-3</v>
      </c>
      <c r="Q35" s="48">
        <v>1.6751263130547404E-3</v>
      </c>
      <c r="R35" s="48">
        <v>0</v>
      </c>
      <c r="S35" s="48">
        <v>1.6836243870636761E-3</v>
      </c>
      <c r="T35" s="22"/>
    </row>
    <row r="36" spans="4:20" x14ac:dyDescent="0.25">
      <c r="D36" s="46" t="s">
        <v>13</v>
      </c>
      <c r="E36" s="48">
        <v>0</v>
      </c>
      <c r="F36" s="48">
        <v>4.951110431140702E-3</v>
      </c>
      <c r="G36" s="48">
        <v>2.9206169990203729E-3</v>
      </c>
      <c r="H36" s="48">
        <v>3.6273830372326229E-3</v>
      </c>
      <c r="M36" s="46" t="s">
        <v>13</v>
      </c>
      <c r="N36" s="48">
        <v>3.4944029404581855E-3</v>
      </c>
      <c r="O36" s="48">
        <v>3.9779782639751213E-3</v>
      </c>
      <c r="P36" s="48">
        <v>3.8609007700441096E-3</v>
      </c>
      <c r="Q36" s="48">
        <v>6.4174399261703588E-3</v>
      </c>
      <c r="R36" s="48">
        <v>0</v>
      </c>
      <c r="S36" s="48">
        <v>3.6273830372326229E-3</v>
      </c>
      <c r="T36" s="22"/>
    </row>
    <row r="37" spans="4:20" x14ac:dyDescent="0.25">
      <c r="D37" s="46" t="s">
        <v>14</v>
      </c>
      <c r="E37" s="48">
        <v>4.0724600488791143E-3</v>
      </c>
      <c r="F37" s="48">
        <v>4.8916889098951175E-3</v>
      </c>
      <c r="G37" s="48">
        <v>8.3949059391967059E-3</v>
      </c>
      <c r="H37" s="48">
        <v>5.60375914144418E-3</v>
      </c>
      <c r="M37" s="46" t="s">
        <v>14</v>
      </c>
      <c r="N37" s="48">
        <v>4.574174898418098E-3</v>
      </c>
      <c r="O37" s="48">
        <v>4.3516005318622875E-3</v>
      </c>
      <c r="P37" s="48">
        <v>8.0813690622407817E-3</v>
      </c>
      <c r="Q37" s="48">
        <v>4.9400715806290256E-3</v>
      </c>
      <c r="R37" s="48">
        <v>7.232766403436861E-3</v>
      </c>
      <c r="S37" s="48">
        <v>5.60375914144418E-3</v>
      </c>
      <c r="T37" s="22"/>
    </row>
    <row r="38" spans="4:20" x14ac:dyDescent="0.25">
      <c r="D38" s="46" t="s">
        <v>15</v>
      </c>
      <c r="E38" s="48">
        <v>1.619390474089033E-2</v>
      </c>
      <c r="F38" s="48">
        <v>2.4933816719440262E-2</v>
      </c>
      <c r="G38" s="48">
        <v>3.2057050824381095E-2</v>
      </c>
      <c r="H38" s="48">
        <v>2.5193963113283639E-2</v>
      </c>
      <c r="M38" s="46" t="s">
        <v>15</v>
      </c>
      <c r="N38" s="48">
        <v>2.5284056116255931E-2</v>
      </c>
      <c r="O38" s="48">
        <v>2.2285469390446257E-2</v>
      </c>
      <c r="P38" s="48">
        <v>3.1403416959482795E-2</v>
      </c>
      <c r="Q38" s="48">
        <v>1.8818027771422812E-2</v>
      </c>
      <c r="R38" s="48">
        <v>1.6354146128861539E-2</v>
      </c>
      <c r="S38" s="48">
        <v>2.5193963113283639E-2</v>
      </c>
      <c r="T38" s="22"/>
    </row>
    <row r="39" spans="4:20" x14ac:dyDescent="0.25">
      <c r="D39" s="46" t="s">
        <v>16</v>
      </c>
      <c r="E39" s="48">
        <v>0.12189558864795766</v>
      </c>
      <c r="F39" s="48">
        <v>9.9372590696365587E-2</v>
      </c>
      <c r="G39" s="48">
        <v>8.3482491241469767E-2</v>
      </c>
      <c r="H39" s="48">
        <v>9.9300416013478665E-2</v>
      </c>
      <c r="M39" s="46" t="s">
        <v>16</v>
      </c>
      <c r="N39" s="48">
        <v>9.8989000094932986E-2</v>
      </c>
      <c r="O39" s="48">
        <v>0.1374490390215492</v>
      </c>
      <c r="P39" s="48">
        <v>9.0683997109219525E-2</v>
      </c>
      <c r="Q39" s="48">
        <v>0.10599827058718607</v>
      </c>
      <c r="R39" s="48">
        <v>9.9671049218093333E-2</v>
      </c>
      <c r="S39" s="48">
        <v>9.9300416013478665E-2</v>
      </c>
      <c r="T39" s="22"/>
    </row>
    <row r="40" spans="4:20" x14ac:dyDescent="0.25">
      <c r="D40" s="46" t="s">
        <v>17</v>
      </c>
      <c r="E40" s="48">
        <v>6.0499296073601681E-2</v>
      </c>
      <c r="F40" s="48">
        <v>0.10235869289045404</v>
      </c>
      <c r="G40" s="48">
        <v>0.11385425141547811</v>
      </c>
      <c r="H40" s="48">
        <v>9.8118536660206271E-2</v>
      </c>
      <c r="M40" s="46" t="s">
        <v>17</v>
      </c>
      <c r="N40" s="48">
        <v>9.7851978482826202E-2</v>
      </c>
      <c r="O40" s="48">
        <v>0.13080076043120406</v>
      </c>
      <c r="P40" s="48">
        <v>0.1089169185419359</v>
      </c>
      <c r="Q40" s="48">
        <v>0.1020159679864749</v>
      </c>
      <c r="R40" s="48">
        <v>4.790540330196022E-2</v>
      </c>
      <c r="S40" s="48">
        <v>9.8118536660206271E-2</v>
      </c>
      <c r="T40" s="22"/>
    </row>
    <row r="41" spans="4:20" x14ac:dyDescent="0.25">
      <c r="D41" s="46" t="s">
        <v>18</v>
      </c>
      <c r="E41" s="48">
        <v>7.650852506433671E-2</v>
      </c>
      <c r="F41" s="48">
        <v>0.11243644629250688</v>
      </c>
      <c r="G41" s="48">
        <v>9.2729174622677532E-2</v>
      </c>
      <c r="H41" s="48">
        <v>0.10162471162747809</v>
      </c>
      <c r="M41" s="46" t="s">
        <v>18</v>
      </c>
      <c r="N41" s="48">
        <v>0.10163407905235154</v>
      </c>
      <c r="O41" s="48">
        <v>0.11165811364710278</v>
      </c>
      <c r="P41" s="48">
        <v>9.9194355145909657E-2</v>
      </c>
      <c r="Q41" s="48">
        <v>0.11527350702428546</v>
      </c>
      <c r="R41" s="48">
        <v>8.5641350254755264E-2</v>
      </c>
      <c r="S41" s="48">
        <v>0.10162471162747809</v>
      </c>
      <c r="T41" s="22"/>
    </row>
    <row r="42" spans="4:20" x14ac:dyDescent="0.25">
      <c r="D42" s="46" t="s">
        <v>19</v>
      </c>
      <c r="E42" s="48">
        <v>4.0177768397422223E-2</v>
      </c>
      <c r="F42" s="48">
        <v>5.5552975310699422E-2</v>
      </c>
      <c r="G42" s="48">
        <v>5.7436033672605309E-2</v>
      </c>
      <c r="H42" s="48">
        <v>5.3428195091032901E-2</v>
      </c>
      <c r="M42" s="46" t="s">
        <v>19</v>
      </c>
      <c r="N42" s="48">
        <v>5.0583330495006601E-2</v>
      </c>
      <c r="O42" s="48">
        <v>3.9439127042559974E-2</v>
      </c>
      <c r="P42" s="48">
        <v>6.4647392423449496E-2</v>
      </c>
      <c r="Q42" s="48">
        <v>5.7710428049059487E-2</v>
      </c>
      <c r="R42" s="48">
        <v>4.1969761432855648E-2</v>
      </c>
      <c r="S42" s="48">
        <v>5.3428195091032901E-2</v>
      </c>
      <c r="T42" s="22"/>
    </row>
    <row r="43" spans="4:20" x14ac:dyDescent="0.25">
      <c r="D43" s="46" t="s">
        <v>20</v>
      </c>
      <c r="E43" s="48">
        <v>1.7824807469534496E-2</v>
      </c>
      <c r="F43" s="48">
        <v>3.0691557226339993E-2</v>
      </c>
      <c r="G43" s="48">
        <v>4.9650488983346348E-2</v>
      </c>
      <c r="H43" s="48">
        <v>3.3129266191847813E-2</v>
      </c>
      <c r="M43" s="46" t="s">
        <v>20</v>
      </c>
      <c r="N43" s="48">
        <v>2.5343479807902046E-2</v>
      </c>
      <c r="O43" s="48">
        <v>3.6582015582246351E-2</v>
      </c>
      <c r="P43" s="48">
        <v>4.9000865098097854E-2</v>
      </c>
      <c r="Q43" s="48">
        <v>5.1397683517455051E-2</v>
      </c>
      <c r="R43" s="48">
        <v>1.6535743563668062E-2</v>
      </c>
      <c r="S43" s="48">
        <v>3.3129266191847813E-2</v>
      </c>
      <c r="T43" s="22"/>
    </row>
    <row r="44" spans="4:20" ht="15.75" thickBot="1" x14ac:dyDescent="0.3">
      <c r="D44" s="46" t="s">
        <v>21</v>
      </c>
      <c r="E44" s="48">
        <v>0.65790136396232612</v>
      </c>
      <c r="F44" s="48">
        <v>0.55822147971882008</v>
      </c>
      <c r="G44" s="49">
        <v>0.55105849535922424</v>
      </c>
      <c r="H44" s="48">
        <v>0.57322034539870403</v>
      </c>
      <c r="M44" s="46" t="s">
        <v>21</v>
      </c>
      <c r="N44" s="48">
        <v>0.58636762539304788</v>
      </c>
      <c r="O44" s="48">
        <v>0.5094779178250789</v>
      </c>
      <c r="P44" s="48">
        <v>0.53261028220710382</v>
      </c>
      <c r="Q44" s="48">
        <v>0.53375263192589117</v>
      </c>
      <c r="R44" s="49">
        <v>0.68036776074797389</v>
      </c>
      <c r="S44" s="48">
        <v>0.57322034539870403</v>
      </c>
      <c r="T44" s="22"/>
    </row>
    <row r="45" spans="4:20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  <c r="T45" s="22"/>
    </row>
    <row r="48" spans="4:20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121</v>
      </c>
      <c r="O48" s="45" t="s">
        <v>122</v>
      </c>
      <c r="P48" s="45" t="s">
        <v>123</v>
      </c>
      <c r="Q48" s="45" t="s">
        <v>124</v>
      </c>
      <c r="R48" s="45" t="s">
        <v>81</v>
      </c>
    </row>
    <row r="49" spans="4:20" x14ac:dyDescent="0.25">
      <c r="D49" s="46" t="s">
        <v>11</v>
      </c>
      <c r="E49" s="48">
        <v>1.5879317189360857E-3</v>
      </c>
      <c r="F49" s="48">
        <v>9.0368059387452345E-3</v>
      </c>
      <c r="G49" s="48">
        <v>5.8246333183885222E-3</v>
      </c>
      <c r="H49" s="48">
        <v>3.0278270756202868E-3</v>
      </c>
      <c r="I49" s="48">
        <v>5.448987026975655E-3</v>
      </c>
      <c r="J49" s="48">
        <v>5.069799338228099E-3</v>
      </c>
      <c r="M49" s="46" t="s">
        <v>11</v>
      </c>
      <c r="N49" s="48">
        <v>0</v>
      </c>
      <c r="O49" s="48">
        <v>1.8745955610110811E-3</v>
      </c>
      <c r="P49" s="48">
        <v>6.9301194813544791E-3</v>
      </c>
      <c r="Q49" s="48">
        <v>5.9375611518371896E-2</v>
      </c>
      <c r="R49" s="48">
        <v>1.1879196403971937E-2</v>
      </c>
    </row>
    <row r="50" spans="4:20" x14ac:dyDescent="0.25">
      <c r="D50" s="46" t="s">
        <v>12</v>
      </c>
      <c r="E50" s="48">
        <v>2.0851628632494053E-3</v>
      </c>
      <c r="F50" s="48">
        <v>2.3293689510393376E-3</v>
      </c>
      <c r="G50" s="48">
        <v>1.0785883558572984E-3</v>
      </c>
      <c r="H50" s="48">
        <v>1.1471511733339311E-3</v>
      </c>
      <c r="I50" s="48">
        <v>2.7244935134878275E-3</v>
      </c>
      <c r="J50" s="48">
        <v>1.6836243870636761E-3</v>
      </c>
      <c r="M50" s="46" t="s">
        <v>12</v>
      </c>
      <c r="N50" s="48">
        <v>0</v>
      </c>
      <c r="O50" s="48">
        <v>2.5283691018619203E-3</v>
      </c>
      <c r="P50" s="48">
        <v>4.5441759537076729E-3</v>
      </c>
      <c r="Q50" s="48">
        <v>5.3362033928920864E-3</v>
      </c>
      <c r="R50" s="48">
        <v>3.9449499733921096E-3</v>
      </c>
    </row>
    <row r="51" spans="4:20" x14ac:dyDescent="0.25">
      <c r="D51" s="46" t="s">
        <v>13</v>
      </c>
      <c r="E51" s="48">
        <v>2.3578380069050968E-3</v>
      </c>
      <c r="F51" s="48">
        <v>5.3250901675809129E-3</v>
      </c>
      <c r="G51" s="48">
        <v>4.2093127521936847E-3</v>
      </c>
      <c r="H51" s="48">
        <v>1.4772373013625221E-3</v>
      </c>
      <c r="I51" s="48">
        <v>5.448987026975655E-3</v>
      </c>
      <c r="J51" s="48">
        <v>3.6273830372326229E-3</v>
      </c>
      <c r="M51" s="46" t="s">
        <v>13</v>
      </c>
      <c r="N51" s="48">
        <v>0</v>
      </c>
      <c r="O51" s="48">
        <v>8.719204264204564E-3</v>
      </c>
      <c r="P51" s="48">
        <v>8.1657870767252467E-3</v>
      </c>
      <c r="Q51" s="48">
        <v>1.1417518401999007E-2</v>
      </c>
      <c r="R51" s="48">
        <v>8.4994282134216986E-3</v>
      </c>
    </row>
    <row r="52" spans="4:20" x14ac:dyDescent="0.25">
      <c r="D52" s="46" t="s">
        <v>14</v>
      </c>
      <c r="E52" s="48">
        <v>6.8910622701809678E-3</v>
      </c>
      <c r="F52" s="48">
        <v>5.2296242269645457E-3</v>
      </c>
      <c r="G52" s="48">
        <v>4.3976173701402678E-3</v>
      </c>
      <c r="H52" s="48">
        <v>6.6750750334670659E-3</v>
      </c>
      <c r="I52" s="48">
        <v>5.4437070007867239E-3</v>
      </c>
      <c r="J52" s="48">
        <v>5.60375914144418E-3</v>
      </c>
      <c r="M52" s="46" t="s">
        <v>14</v>
      </c>
      <c r="N52" s="48">
        <v>1.3734794813527603E-2</v>
      </c>
      <c r="O52" s="48">
        <v>8.5357474032515222E-3</v>
      </c>
      <c r="P52" s="48">
        <v>1.2457136733819117E-2</v>
      </c>
      <c r="Q52" s="48">
        <v>2.638748814595156E-2</v>
      </c>
      <c r="R52" s="48">
        <v>1.3130333372333079E-2</v>
      </c>
    </row>
    <row r="53" spans="4:20" x14ac:dyDescent="0.25">
      <c r="D53" s="46" t="s">
        <v>15</v>
      </c>
      <c r="E53" s="48">
        <v>2.4783363608294137E-2</v>
      </c>
      <c r="F53" s="48">
        <v>2.4674127011706033E-2</v>
      </c>
      <c r="G53" s="48">
        <v>2.2925766989047591E-2</v>
      </c>
      <c r="H53" s="48">
        <v>2.1626754091947326E-2</v>
      </c>
      <c r="I53" s="48">
        <v>4.6305829676915197E-2</v>
      </c>
      <c r="J53" s="48">
        <v>2.5193963113283639E-2</v>
      </c>
      <c r="M53" s="46" t="s">
        <v>15</v>
      </c>
      <c r="N53" s="48">
        <v>0</v>
      </c>
      <c r="O53" s="48">
        <v>5.1241169053829583E-2</v>
      </c>
      <c r="P53" s="48">
        <v>6.0299908915559364E-2</v>
      </c>
      <c r="Q53" s="48">
        <v>8.4212665392199654E-2</v>
      </c>
      <c r="R53" s="48">
        <v>5.9032718269619075E-2</v>
      </c>
    </row>
    <row r="54" spans="4:20" x14ac:dyDescent="0.25">
      <c r="D54" s="46" t="s">
        <v>16</v>
      </c>
      <c r="E54" s="48">
        <v>9.7936490751099725E-2</v>
      </c>
      <c r="F54" s="48">
        <v>9.9324673936079827E-2</v>
      </c>
      <c r="G54" s="48">
        <v>9.8947031320053808E-2</v>
      </c>
      <c r="H54" s="48">
        <v>9.3290082541907696E-2</v>
      </c>
      <c r="I54" s="48">
        <v>0.11985659448870867</v>
      </c>
      <c r="J54" s="48">
        <v>9.9300416013478665E-2</v>
      </c>
      <c r="M54" s="46" t="s">
        <v>16</v>
      </c>
      <c r="N54" s="48">
        <v>4.3042374014169237E-2</v>
      </c>
      <c r="O54" s="48">
        <v>0.28956830932828104</v>
      </c>
      <c r="P54" s="48">
        <v>0.2242652968281183</v>
      </c>
      <c r="Q54" s="48">
        <v>0.18480273358120211</v>
      </c>
      <c r="R54" s="48">
        <v>0.23267373442683587</v>
      </c>
    </row>
    <row r="55" spans="4:20" x14ac:dyDescent="0.25">
      <c r="D55" s="46" t="s">
        <v>17</v>
      </c>
      <c r="E55" s="48">
        <v>9.3619802631315141E-2</v>
      </c>
      <c r="F55" s="48">
        <v>0.10804835158960339</v>
      </c>
      <c r="G55" s="48">
        <v>0.10548004867738422</v>
      </c>
      <c r="H55" s="48">
        <v>8.146199628754984E-2</v>
      </c>
      <c r="I55" s="48">
        <v>9.5325592814940366E-2</v>
      </c>
      <c r="J55" s="48">
        <v>9.8118536660206271E-2</v>
      </c>
      <c r="M55" s="46" t="s">
        <v>17</v>
      </c>
      <c r="N55" s="48">
        <v>0.41528538965378958</v>
      </c>
      <c r="O55" s="48">
        <v>0.17272296679764373</v>
      </c>
      <c r="P55" s="48">
        <v>0.25034993838405484</v>
      </c>
      <c r="Q55" s="48">
        <v>0.22527207863561785</v>
      </c>
      <c r="R55" s="48">
        <v>0.2299044380451315</v>
      </c>
    </row>
    <row r="56" spans="4:20" x14ac:dyDescent="0.25">
      <c r="D56" s="46" t="s">
        <v>18</v>
      </c>
      <c r="E56" s="48">
        <v>9.9722913934902832E-2</v>
      </c>
      <c r="F56" s="48">
        <v>0.11560161681117027</v>
      </c>
      <c r="G56" s="48">
        <v>0.10030999807852432</v>
      </c>
      <c r="H56" s="48">
        <v>8.8960249072396844E-2</v>
      </c>
      <c r="I56" s="48">
        <v>0.10621828684270274</v>
      </c>
      <c r="J56" s="48">
        <v>0.10162471162747809</v>
      </c>
      <c r="M56" s="46" t="s">
        <v>18</v>
      </c>
      <c r="N56" s="48">
        <v>0.21671567972196232</v>
      </c>
      <c r="O56" s="48">
        <v>0.26735335125651272</v>
      </c>
      <c r="P56" s="48">
        <v>0.24433401200171453</v>
      </c>
      <c r="Q56" s="48">
        <v>0.1490449023828519</v>
      </c>
      <c r="R56" s="48">
        <v>0.23811986005381966</v>
      </c>
    </row>
    <row r="57" spans="4:20" x14ac:dyDescent="0.25">
      <c r="D57" s="46" t="s">
        <v>19</v>
      </c>
      <c r="E57" s="48">
        <v>5.3861360729165413E-2</v>
      </c>
      <c r="F57" s="48">
        <v>6.241181333735564E-2</v>
      </c>
      <c r="G57" s="48">
        <v>5.4550694933709086E-2</v>
      </c>
      <c r="H57" s="48">
        <v>3.8051595314407036E-2</v>
      </c>
      <c r="I57" s="48">
        <v>6.2663350810220023E-2</v>
      </c>
      <c r="J57" s="48">
        <v>5.3428195091032901E-2</v>
      </c>
      <c r="M57" s="46" t="s">
        <v>19</v>
      </c>
      <c r="N57" s="48">
        <v>0.27015104932495654</v>
      </c>
      <c r="O57" s="48">
        <v>0.11780265378688316</v>
      </c>
      <c r="P57" s="48">
        <v>0.12317161380197171</v>
      </c>
      <c r="Q57" s="48">
        <v>0.11827706109915254</v>
      </c>
      <c r="R57" s="48">
        <v>0.12518918021278763</v>
      </c>
    </row>
    <row r="58" spans="4:20" x14ac:dyDescent="0.25">
      <c r="D58" s="46" t="s">
        <v>20</v>
      </c>
      <c r="E58" s="48">
        <v>2.3995412641700853E-2</v>
      </c>
      <c r="F58" s="48">
        <v>3.9104758595275964E-2</v>
      </c>
      <c r="G58" s="48">
        <v>3.4599372317940177E-2</v>
      </c>
      <c r="H58" s="48">
        <v>3.0712272887499718E-2</v>
      </c>
      <c r="I58" s="48">
        <v>4.0862122676128473E-2</v>
      </c>
      <c r="J58" s="48">
        <v>3.3129266191847813E-2</v>
      </c>
      <c r="M58" s="46" t="s">
        <v>20</v>
      </c>
      <c r="N58" s="48">
        <v>4.107071247159471E-2</v>
      </c>
      <c r="O58" s="48">
        <v>7.9653633446520655E-2</v>
      </c>
      <c r="P58" s="48">
        <v>6.5482010822974709E-2</v>
      </c>
      <c r="Q58" s="48">
        <v>0.13587373744976142</v>
      </c>
      <c r="R58" s="48">
        <v>7.7626161028687454E-2</v>
      </c>
    </row>
    <row r="59" spans="4:20" ht="15.75" thickBot="1" x14ac:dyDescent="0.3">
      <c r="D59" s="46" t="s">
        <v>21</v>
      </c>
      <c r="E59" s="48">
        <v>0.5931586608442504</v>
      </c>
      <c r="F59" s="48">
        <v>0.52891376943447888</v>
      </c>
      <c r="G59" s="48">
        <v>0.56767693588676105</v>
      </c>
      <c r="H59" s="48">
        <v>0.63356975922050773</v>
      </c>
      <c r="I59" s="49">
        <v>0.50970204812215869</v>
      </c>
      <c r="J59" s="48">
        <v>0.57322034539870403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2.8234557044674837E-2</v>
      </c>
      <c r="O60" s="48">
        <v>0.28287206699904516</v>
      </c>
      <c r="P60" s="48">
        <v>0.56352869689272678</v>
      </c>
      <c r="Q60" s="48">
        <v>0.12536467906355322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5.2082648323754158E-3</v>
      </c>
      <c r="F65" s="48">
        <v>0</v>
      </c>
      <c r="G65" s="48">
        <v>1.0408174660785082E-2</v>
      </c>
      <c r="H65" s="48">
        <v>2.6006368641896846E-3</v>
      </c>
      <c r="I65" s="48">
        <v>5.2043329097248405E-3</v>
      </c>
      <c r="J65" s="48">
        <v>5.2005496666373639E-3</v>
      </c>
      <c r="K65" s="48">
        <v>7.8087542788331105E-3</v>
      </c>
      <c r="L65" s="48">
        <v>5.2142726568416651E-3</v>
      </c>
      <c r="M65" s="48">
        <v>2.6030754383959977E-3</v>
      </c>
      <c r="N65" s="48">
        <v>5.2089379722492822E-3</v>
      </c>
      <c r="O65" s="48">
        <v>5.2114221326058597E-3</v>
      </c>
      <c r="P65" s="48">
        <v>2.5965621840242669E-3</v>
      </c>
      <c r="Q65" s="48">
        <v>5.2096318011055423E-3</v>
      </c>
      <c r="R65" s="48">
        <v>2.604323659557024E-3</v>
      </c>
      <c r="S65" s="48">
        <v>7.8119946818067491E-3</v>
      </c>
      <c r="T65" s="48">
        <v>5.069799338228099E-3</v>
      </c>
    </row>
    <row r="66" spans="4:20" x14ac:dyDescent="0.25">
      <c r="D66" s="46" t="s">
        <v>12</v>
      </c>
      <c r="E66" s="48">
        <v>2.6041324161877079E-3</v>
      </c>
      <c r="F66" s="48">
        <v>0</v>
      </c>
      <c r="G66" s="48">
        <v>0</v>
      </c>
      <c r="H66" s="48">
        <v>0</v>
      </c>
      <c r="I66" s="48">
        <v>2.6021664548624202E-3</v>
      </c>
      <c r="J66" s="48">
        <v>2.6049016568655122E-3</v>
      </c>
      <c r="K66" s="48">
        <v>0</v>
      </c>
      <c r="L66" s="48">
        <v>2.6027838470712153E-3</v>
      </c>
      <c r="M66" s="48">
        <v>2.6030754383959977E-3</v>
      </c>
      <c r="N66" s="48">
        <v>2.6044689861246411E-3</v>
      </c>
      <c r="O66" s="48">
        <v>0</v>
      </c>
      <c r="P66" s="48">
        <v>5.209302325581395E-3</v>
      </c>
      <c r="Q66" s="48">
        <v>0</v>
      </c>
      <c r="R66" s="48">
        <v>2.604323659557024E-3</v>
      </c>
      <c r="S66" s="48">
        <v>2.6016026447231305E-3</v>
      </c>
      <c r="T66" s="48">
        <v>1.6836243870636761E-3</v>
      </c>
    </row>
    <row r="67" spans="4:20" x14ac:dyDescent="0.25">
      <c r="D67" s="46" t="s">
        <v>13</v>
      </c>
      <c r="E67" s="48">
        <v>5.2082648323754158E-3</v>
      </c>
      <c r="F67" s="48">
        <v>2.6015555134007214E-3</v>
      </c>
      <c r="G67" s="48">
        <v>5.2096711150818025E-3</v>
      </c>
      <c r="H67" s="48">
        <v>2.6071222429033748E-3</v>
      </c>
      <c r="I67" s="48">
        <v>5.2043329097248405E-3</v>
      </c>
      <c r="J67" s="48">
        <v>0</v>
      </c>
      <c r="K67" s="48">
        <v>2.6016791980881379E-3</v>
      </c>
      <c r="L67" s="48">
        <v>7.8083515412136466E-3</v>
      </c>
      <c r="M67" s="48">
        <v>7.8155752796718863E-3</v>
      </c>
      <c r="N67" s="48">
        <v>5.2089379722492822E-3</v>
      </c>
      <c r="O67" s="48">
        <v>0</v>
      </c>
      <c r="P67" s="48">
        <v>0</v>
      </c>
      <c r="Q67" s="48">
        <v>0</v>
      </c>
      <c r="R67" s="48">
        <v>2.604323659557024E-3</v>
      </c>
      <c r="S67" s="48">
        <v>7.8119946818067491E-3</v>
      </c>
      <c r="T67" s="48">
        <v>3.6273830372326229E-3</v>
      </c>
    </row>
    <row r="68" spans="4:20" x14ac:dyDescent="0.25">
      <c r="D68" s="46" t="s">
        <v>14</v>
      </c>
      <c r="E68" s="48">
        <v>1.0423105756710902E-2</v>
      </c>
      <c r="F68" s="48">
        <v>7.8046665402021634E-3</v>
      </c>
      <c r="G68" s="48">
        <v>2.6020436651962705E-3</v>
      </c>
      <c r="H68" s="48">
        <v>1.042200359289981E-2</v>
      </c>
      <c r="I68" s="48">
        <v>5.2136429864864239E-3</v>
      </c>
      <c r="J68" s="48">
        <v>0</v>
      </c>
      <c r="K68" s="48">
        <v>7.8124709634018073E-3</v>
      </c>
      <c r="L68" s="48">
        <v>5.2055676941424305E-3</v>
      </c>
      <c r="M68" s="48">
        <v>2.6094244028798904E-3</v>
      </c>
      <c r="N68" s="48">
        <v>7.8083595378581772E-3</v>
      </c>
      <c r="O68" s="48">
        <v>7.8134266397817571E-3</v>
      </c>
      <c r="P68" s="48">
        <v>2.6046511627906975E-3</v>
      </c>
      <c r="Q68" s="48">
        <v>0</v>
      </c>
      <c r="R68" s="48">
        <v>5.208647319114048E-3</v>
      </c>
      <c r="S68" s="48">
        <v>7.819181429444105E-3</v>
      </c>
      <c r="T68" s="48">
        <v>5.60375914144418E-3</v>
      </c>
    </row>
    <row r="69" spans="4:20" x14ac:dyDescent="0.25">
      <c r="D69" s="46" t="s">
        <v>15</v>
      </c>
      <c r="E69" s="48">
        <v>2.0833059329501663E-2</v>
      </c>
      <c r="F69" s="48">
        <v>3.3833771442508334E-2</v>
      </c>
      <c r="G69" s="48">
        <v>1.8231057010441677E-2</v>
      </c>
      <c r="H69" s="48">
        <v>2.3431673292561919E-2</v>
      </c>
      <c r="I69" s="48">
        <v>2.8651761233771375E-2</v>
      </c>
      <c r="J69" s="48">
        <v>1.30152546372339E-2</v>
      </c>
      <c r="K69" s="48">
        <v>1.8230337809460449E-2</v>
      </c>
      <c r="L69" s="48">
        <v>3.1233406164854587E-2</v>
      </c>
      <c r="M69" s="48">
        <v>2.8640178786839866E-2</v>
      </c>
      <c r="N69" s="48">
        <v>4.9474815895336692E-2</v>
      </c>
      <c r="O69" s="48">
        <v>1.8228857786739414E-2</v>
      </c>
      <c r="P69" s="48">
        <v>3.1239635995955514E-2</v>
      </c>
      <c r="Q69" s="48">
        <v>3.3845413202891944E-2</v>
      </c>
      <c r="R69" s="48">
        <v>1.5625941957342144E-2</v>
      </c>
      <c r="S69" s="48">
        <v>2.0848754895971832E-2</v>
      </c>
      <c r="T69" s="48">
        <v>2.5193963113283639E-2</v>
      </c>
    </row>
    <row r="70" spans="4:20" x14ac:dyDescent="0.25">
      <c r="D70" s="46" t="s">
        <v>16</v>
      </c>
      <c r="E70" s="48">
        <v>0.10156116423132062</v>
      </c>
      <c r="F70" s="48">
        <v>0.10674507465922332</v>
      </c>
      <c r="G70" s="48">
        <v>8.331565134848401E-2</v>
      </c>
      <c r="H70" s="48">
        <v>8.5866414169255417E-2</v>
      </c>
      <c r="I70" s="48">
        <v>8.8520209849130199E-2</v>
      </c>
      <c r="J70" s="48">
        <v>9.8939994725421171E-2</v>
      </c>
      <c r="K70" s="48">
        <v>0.10153610573224262</v>
      </c>
      <c r="L70" s="48">
        <v>7.5532961341260654E-2</v>
      </c>
      <c r="M70" s="48">
        <v>0.11198303556689904</v>
      </c>
      <c r="N70" s="48">
        <v>0.11718091469354587</v>
      </c>
      <c r="O70" s="48">
        <v>9.8935476218716636E-2</v>
      </c>
      <c r="P70" s="48">
        <v>0.11197573306370071</v>
      </c>
      <c r="Q70" s="48">
        <v>0.11195550321088693</v>
      </c>
      <c r="R70" s="48">
        <v>7.0298653227070504E-2</v>
      </c>
      <c r="S70" s="48">
        <v>0.1301663732078048</v>
      </c>
      <c r="T70" s="48">
        <v>9.9300416013478665E-2</v>
      </c>
    </row>
    <row r="71" spans="4:20" x14ac:dyDescent="0.25">
      <c r="D71" s="46" t="s">
        <v>17</v>
      </c>
      <c r="E71" s="48">
        <v>0.11197769389607144</v>
      </c>
      <c r="F71" s="48">
        <v>0.10412319449337418</v>
      </c>
      <c r="G71" s="48">
        <v>9.8927913339661624E-2</v>
      </c>
      <c r="H71" s="48">
        <v>8.8531904820582E-2</v>
      </c>
      <c r="I71" s="48">
        <v>9.6331364252098275E-2</v>
      </c>
      <c r="J71" s="48">
        <v>8.8501880803771804E-2</v>
      </c>
      <c r="K71" s="48">
        <v>9.370876803056602E-2</v>
      </c>
      <c r="L71" s="48">
        <v>0.13019142212975618</v>
      </c>
      <c r="M71" s="48">
        <v>0.1041293665003238</v>
      </c>
      <c r="N71" s="48">
        <v>9.373059897739261E-2</v>
      </c>
      <c r="O71" s="48">
        <v>9.37388803226189E-2</v>
      </c>
      <c r="P71" s="48">
        <v>8.3324570273003037E-2</v>
      </c>
      <c r="Q71" s="48">
        <v>7.5513870859589244E-2</v>
      </c>
      <c r="R71" s="48">
        <v>0.11717045057210722</v>
      </c>
      <c r="S71" s="48">
        <v>9.8947141471127251E-2</v>
      </c>
      <c r="T71" s="48">
        <v>9.8118536660206271E-2</v>
      </c>
    </row>
    <row r="72" spans="4:20" x14ac:dyDescent="0.25">
      <c r="D72" s="46" t="s">
        <v>18</v>
      </c>
      <c r="E72" s="48">
        <v>0.12239422356082229</v>
      </c>
      <c r="F72" s="48">
        <v>0.11973930245792797</v>
      </c>
      <c r="G72" s="48">
        <v>7.0283097883745607E-2</v>
      </c>
      <c r="H72" s="48">
        <v>9.3694266276679233E-2</v>
      </c>
      <c r="I72" s="48">
        <v>9.8924220630199095E-2</v>
      </c>
      <c r="J72" s="48">
        <v>8.8492627156678133E-2</v>
      </c>
      <c r="K72" s="48">
        <v>9.8904693057604909E-2</v>
      </c>
      <c r="L72" s="48">
        <v>0.1015346849238751</v>
      </c>
      <c r="M72" s="48">
        <v>0.10675148883217148</v>
      </c>
      <c r="N72" s="48">
        <v>0.10934731805310896</v>
      </c>
      <c r="O72" s="48">
        <v>9.3694401613094544E-2</v>
      </c>
      <c r="P72" s="48">
        <v>0.10674216380182001</v>
      </c>
      <c r="Q72" s="48">
        <v>9.889703669953491E-2</v>
      </c>
      <c r="R72" s="48">
        <v>0.11457818396652963</v>
      </c>
      <c r="S72" s="48">
        <v>0.11191922095655611</v>
      </c>
      <c r="T72" s="48">
        <v>0.10162471162747809</v>
      </c>
    </row>
    <row r="73" spans="4:20" x14ac:dyDescent="0.25">
      <c r="D73" s="46" t="s">
        <v>19</v>
      </c>
      <c r="E73" s="48">
        <v>5.7290913156129573E-2</v>
      </c>
      <c r="F73" s="48">
        <v>5.2051434920462859E-2</v>
      </c>
      <c r="G73" s="48">
        <v>5.4659668323189456E-2</v>
      </c>
      <c r="H73" s="48">
        <v>5.7285350178023643E-2</v>
      </c>
      <c r="I73" s="48">
        <v>5.4678080820776367E-2</v>
      </c>
      <c r="J73" s="48">
        <v>3.1226432117558333E-2</v>
      </c>
      <c r="K73" s="48">
        <v>5.4672430005537863E-2</v>
      </c>
      <c r="L73" s="48">
        <v>5.4675870713893994E-2</v>
      </c>
      <c r="M73" s="48">
        <v>5.4670933170799851E-2</v>
      </c>
      <c r="N73" s="48">
        <v>6.250725566699139E-2</v>
      </c>
      <c r="O73" s="48">
        <v>3.1238880322618911E-2</v>
      </c>
      <c r="P73" s="48">
        <v>6.768048533872599E-2</v>
      </c>
      <c r="Q73" s="48">
        <v>4.9448518349767455E-2</v>
      </c>
      <c r="R73" s="48">
        <v>5.4690796850697498E-2</v>
      </c>
      <c r="S73" s="48">
        <v>7.0264831650436593E-2</v>
      </c>
      <c r="T73" s="48">
        <v>5.3428195091032901E-2</v>
      </c>
    </row>
    <row r="74" spans="4:20" x14ac:dyDescent="0.25">
      <c r="D74" s="46" t="s">
        <v>20</v>
      </c>
      <c r="E74" s="48">
        <v>2.8645456578064787E-2</v>
      </c>
      <c r="F74" s="48">
        <v>3.6462426492506979E-2</v>
      </c>
      <c r="G74" s="48">
        <v>3.3832151432240776E-2</v>
      </c>
      <c r="H74" s="48">
        <v>4.1623160584462332E-2</v>
      </c>
      <c r="I74" s="48">
        <v>3.9046461938078682E-2</v>
      </c>
      <c r="J74" s="48">
        <v>2.601662880382731E-2</v>
      </c>
      <c r="K74" s="48">
        <v>1.8226621124891752E-2</v>
      </c>
      <c r="L74" s="48">
        <v>3.9059167631466697E-2</v>
      </c>
      <c r="M74" s="48">
        <v>2.0830952471651877E-2</v>
      </c>
      <c r="N74" s="48">
        <v>4.4270925343603156E-2</v>
      </c>
      <c r="O74" s="48">
        <v>2.8636875815443007E-2</v>
      </c>
      <c r="P74" s="48">
        <v>1.5627906976744186E-2</v>
      </c>
      <c r="Q74" s="48">
        <v>2.0838527204422169E-2</v>
      </c>
      <c r="R74" s="48">
        <v>5.7295120510254524E-2</v>
      </c>
      <c r="S74" s="48">
        <v>4.9437636997376834E-2</v>
      </c>
      <c r="T74" s="48">
        <v>3.3129266191847813E-2</v>
      </c>
    </row>
    <row r="75" spans="4:20" ht="15.75" thickBot="1" x14ac:dyDescent="0.3">
      <c r="D75" s="46" t="s">
        <v>21</v>
      </c>
      <c r="E75" s="48">
        <v>0.53385372141044019</v>
      </c>
      <c r="F75" s="48">
        <v>0.53663857348039345</v>
      </c>
      <c r="G75" s="48">
        <v>0.62253057122117372</v>
      </c>
      <c r="H75" s="48">
        <v>0.5939374679784426</v>
      </c>
      <c r="I75" s="48">
        <v>0.57562342601514749</v>
      </c>
      <c r="J75" s="48">
        <v>0.64600173043200637</v>
      </c>
      <c r="K75" s="48">
        <v>0.59649813979937338</v>
      </c>
      <c r="L75" s="48">
        <v>0.54694151135562386</v>
      </c>
      <c r="M75" s="48">
        <v>0.55736289411197038</v>
      </c>
      <c r="N75" s="48">
        <v>0.50265746690154001</v>
      </c>
      <c r="O75" s="48">
        <v>0.62250177914838101</v>
      </c>
      <c r="P75" s="48">
        <v>0.57299898887765421</v>
      </c>
      <c r="Q75" s="48">
        <v>0.60429149867180176</v>
      </c>
      <c r="R75" s="48">
        <v>0.55731923461821342</v>
      </c>
      <c r="S75" s="49">
        <v>0.49237126738294584</v>
      </c>
      <c r="T75" s="48">
        <v>0.57322034539870403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5.140625" style="17" customWidth="1"/>
    <col min="2" max="2" width="9.140625" style="17"/>
    <col min="3" max="3" width="2.85546875" style="17" customWidth="1"/>
    <col min="4" max="4" width="19.140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392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2.8234557044674835</v>
      </c>
    </row>
    <row r="4" spans="1:18" x14ac:dyDescent="0.25">
      <c r="A4" s="42" t="s">
        <v>23</v>
      </c>
      <c r="B4" s="43">
        <v>28.287206699904512</v>
      </c>
    </row>
    <row r="5" spans="1:18" x14ac:dyDescent="0.25">
      <c r="A5" s="42" t="s">
        <v>24</v>
      </c>
      <c r="B5" s="43">
        <v>56.35286968927268</v>
      </c>
    </row>
    <row r="6" spans="1:18" x14ac:dyDescent="0.25">
      <c r="A6" s="42" t="s">
        <v>25</v>
      </c>
      <c r="B6" s="43">
        <v>12.536467906355323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3.5319342695103992E-2</v>
      </c>
      <c r="F12" s="48">
        <v>2.263671634177692E-2</v>
      </c>
      <c r="G12" s="48">
        <v>2.8234557044674837E-2</v>
      </c>
      <c r="M12" s="46" t="s">
        <v>22</v>
      </c>
      <c r="N12" s="48">
        <v>3.3230414028786869E-2</v>
      </c>
      <c r="O12" s="48">
        <v>2.8875577965639918E-2</v>
      </c>
      <c r="P12" s="48">
        <v>2.002443719728202E-2</v>
      </c>
      <c r="Q12" s="48">
        <v>4.07284249090294E-2</v>
      </c>
      <c r="R12" s="48">
        <v>2.8234557044674837E-2</v>
      </c>
    </row>
    <row r="13" spans="1:18" x14ac:dyDescent="0.25">
      <c r="D13" s="46" t="s">
        <v>23</v>
      </c>
      <c r="E13" s="48">
        <v>0.2840639690116698</v>
      </c>
      <c r="F13" s="48">
        <v>0.28193031972123833</v>
      </c>
      <c r="G13" s="48">
        <v>0.28287206699904516</v>
      </c>
      <c r="M13" s="46" t="s">
        <v>23</v>
      </c>
      <c r="N13" s="48">
        <v>0.24047385635885549</v>
      </c>
      <c r="O13" s="48">
        <v>0.25569871159563923</v>
      </c>
      <c r="P13" s="48">
        <v>0.29269477237366059</v>
      </c>
      <c r="Q13" s="48">
        <v>0.31191570470241681</v>
      </c>
      <c r="R13" s="48">
        <v>0.28287206699904516</v>
      </c>
    </row>
    <row r="14" spans="1:18" x14ac:dyDescent="0.25">
      <c r="D14" s="46" t="s">
        <v>24</v>
      </c>
      <c r="E14" s="48">
        <v>0.56445747976117433</v>
      </c>
      <c r="F14" s="48">
        <v>0.56279484567948157</v>
      </c>
      <c r="G14" s="48">
        <v>0.56352869689272678</v>
      </c>
      <c r="M14" s="46" t="s">
        <v>24</v>
      </c>
      <c r="N14" s="48">
        <v>0.55167801222204915</v>
      </c>
      <c r="O14" s="48">
        <v>0.55604736652991604</v>
      </c>
      <c r="P14" s="48">
        <v>0.56966579056091282</v>
      </c>
      <c r="Q14" s="48">
        <v>0.56516052907346137</v>
      </c>
      <c r="R14" s="48">
        <v>0.56352869689272678</v>
      </c>
    </row>
    <row r="15" spans="1:18" ht="15.75" thickBot="1" x14ac:dyDescent="0.3">
      <c r="D15" s="46" t="s">
        <v>25</v>
      </c>
      <c r="E15" s="48">
        <v>0.11615920853205185</v>
      </c>
      <c r="F15" s="49">
        <v>0.13263811825750321</v>
      </c>
      <c r="G15" s="48">
        <v>0.12536467906355322</v>
      </c>
      <c r="M15" s="46" t="s">
        <v>25</v>
      </c>
      <c r="N15" s="48">
        <v>0.17461771739030849</v>
      </c>
      <c r="O15" s="48">
        <v>0.15937834390880481</v>
      </c>
      <c r="P15" s="48">
        <v>0.11761499986814462</v>
      </c>
      <c r="Q15" s="49">
        <v>8.2195341315092457E-2</v>
      </c>
      <c r="R15" s="48">
        <v>0.12536467906355322</v>
      </c>
    </row>
    <row r="16" spans="1:18" ht="15.75" thickTop="1" x14ac:dyDescent="0.25">
      <c r="D16" s="46" t="s">
        <v>87</v>
      </c>
      <c r="E16" s="48">
        <v>0.44137866613325083</v>
      </c>
      <c r="F16" s="48">
        <v>0.55862133386674917</v>
      </c>
      <c r="G16" s="48">
        <v>1</v>
      </c>
      <c r="M16" s="46" t="s">
        <v>87</v>
      </c>
      <c r="N16" s="48">
        <v>0.10298480142210682</v>
      </c>
      <c r="O16" s="48">
        <v>0.23896055616151932</v>
      </c>
      <c r="P16" s="48">
        <v>0.42935322068697424</v>
      </c>
      <c r="Q16" s="48">
        <v>0.22870142172939964</v>
      </c>
      <c r="R16" s="48">
        <v>1</v>
      </c>
    </row>
    <row r="17" spans="4:20" x14ac:dyDescent="0.25">
      <c r="D17" s="31"/>
    </row>
    <row r="19" spans="4:20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  <c r="T19" s="16"/>
    </row>
    <row r="20" spans="4:20" x14ac:dyDescent="0.25">
      <c r="D20" s="46" t="s">
        <v>22</v>
      </c>
      <c r="E20" s="48">
        <v>2.486732054095361E-2</v>
      </c>
      <c r="F20" s="48">
        <v>3.1633465519507124E-2</v>
      </c>
      <c r="G20" s="48">
        <v>2.1879992898988107E-2</v>
      </c>
      <c r="H20" s="48">
        <v>2.8234557044674837E-2</v>
      </c>
      <c r="M20" s="46" t="s">
        <v>22</v>
      </c>
      <c r="N20" s="48">
        <v>2.9578821962927923E-2</v>
      </c>
      <c r="O20" s="48">
        <v>6.5325507415206777E-2</v>
      </c>
      <c r="P20" s="48">
        <v>2.0379094575603735E-2</v>
      </c>
      <c r="Q20" s="48">
        <v>1.5593682687269735E-2</v>
      </c>
      <c r="R20" s="48">
        <v>4.7058632556327508E-2</v>
      </c>
      <c r="S20" s="48">
        <v>2.8234557044674837E-2</v>
      </c>
      <c r="T20" s="22"/>
    </row>
    <row r="21" spans="4:20" x14ac:dyDescent="0.25">
      <c r="D21" s="46" t="s">
        <v>23</v>
      </c>
      <c r="E21" s="48">
        <v>0.30617581693389512</v>
      </c>
      <c r="F21" s="48">
        <v>0.28861575566429348</v>
      </c>
      <c r="G21" s="48">
        <v>0.2568384223918575</v>
      </c>
      <c r="H21" s="48">
        <v>0.28287206699904516</v>
      </c>
      <c r="M21" s="46" t="s">
        <v>23</v>
      </c>
      <c r="N21" s="48">
        <v>0.30082343459826905</v>
      </c>
      <c r="O21" s="48">
        <v>0.21329360634437028</v>
      </c>
      <c r="P21" s="48">
        <v>0.26397992177413521</v>
      </c>
      <c r="Q21" s="48">
        <v>0.23108590247918767</v>
      </c>
      <c r="R21" s="48">
        <v>0.34856502824491914</v>
      </c>
      <c r="S21" s="48">
        <v>0.28287206699904516</v>
      </c>
      <c r="T21" s="22"/>
    </row>
    <row r="22" spans="4:20" x14ac:dyDescent="0.25">
      <c r="D22" s="46" t="s">
        <v>24</v>
      </c>
      <c r="E22" s="48">
        <v>0.56837987338488616</v>
      </c>
      <c r="F22" s="48">
        <v>0.55907021327582074</v>
      </c>
      <c r="G22" s="48">
        <v>0.57163515592638614</v>
      </c>
      <c r="H22" s="48">
        <v>0.56352869689272678</v>
      </c>
      <c r="M22" s="46" t="s">
        <v>24</v>
      </c>
      <c r="N22" s="48">
        <v>0.55981989558148504</v>
      </c>
      <c r="O22" s="48">
        <v>0.62209328374927197</v>
      </c>
      <c r="P22" s="48">
        <v>0.56584645032048231</v>
      </c>
      <c r="Q22" s="48">
        <v>0.58247186899643222</v>
      </c>
      <c r="R22" s="48">
        <v>0.50860333744562036</v>
      </c>
      <c r="S22" s="48">
        <v>0.56352869689272678</v>
      </c>
      <c r="T22" s="22"/>
    </row>
    <row r="23" spans="4:20" ht="15.75" thickBot="1" x14ac:dyDescent="0.3">
      <c r="D23" s="46" t="s">
        <v>25</v>
      </c>
      <c r="E23" s="48">
        <v>0.10057698914026515</v>
      </c>
      <c r="F23" s="48">
        <v>0.12068056554037862</v>
      </c>
      <c r="G23" s="49">
        <v>0.14964642878276821</v>
      </c>
      <c r="H23" s="48">
        <v>0.12536467906355322</v>
      </c>
      <c r="M23" s="46" t="s">
        <v>25</v>
      </c>
      <c r="N23" s="48">
        <v>0.10977784785731806</v>
      </c>
      <c r="O23" s="48">
        <v>9.9287602491151039E-2</v>
      </c>
      <c r="P23" s="48">
        <v>0.14979453332977877</v>
      </c>
      <c r="Q23" s="48">
        <v>0.17084854583711048</v>
      </c>
      <c r="R23" s="49">
        <v>9.5773001753132928E-2</v>
      </c>
      <c r="S23" s="48">
        <v>0.12536467906355322</v>
      </c>
      <c r="T23" s="22"/>
    </row>
    <row r="24" spans="4:20" ht="15.75" thickTop="1" x14ac:dyDescent="0.25">
      <c r="D24" s="46" t="s">
        <v>87</v>
      </c>
      <c r="E24" s="48">
        <v>0.13458402998199723</v>
      </c>
      <c r="F24" s="48">
        <v>0.61029725353733977</v>
      </c>
      <c r="G24" s="48">
        <v>0.25511871648066303</v>
      </c>
      <c r="H24" s="48">
        <v>1</v>
      </c>
      <c r="M24" s="46" t="s">
        <v>87</v>
      </c>
      <c r="N24" s="48">
        <v>0.53855502172034164</v>
      </c>
      <c r="O24" s="48">
        <v>4.2117837099324804E-2</v>
      </c>
      <c r="P24" s="48">
        <v>0.24774870829071671</v>
      </c>
      <c r="Q24" s="48">
        <v>0.11345245868228671</v>
      </c>
      <c r="R24" s="48">
        <v>5.8125974207330192E-2</v>
      </c>
      <c r="S24" s="48">
        <v>1</v>
      </c>
      <c r="T24" s="22"/>
    </row>
    <row r="27" spans="4:20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20" x14ac:dyDescent="0.25">
      <c r="D28" s="46" t="s">
        <v>22</v>
      </c>
      <c r="E28" s="48">
        <v>5.1084926349196966E-2</v>
      </c>
      <c r="F28" s="48">
        <v>2.3722287520771698E-2</v>
      </c>
      <c r="G28" s="48">
        <v>2.7645017822591877E-2</v>
      </c>
      <c r="H28" s="48">
        <v>1.8589055644833933E-2</v>
      </c>
      <c r="I28" s="48">
        <v>1.1113623881368526E-2</v>
      </c>
      <c r="J28" s="48">
        <v>2.8234557044674837E-2</v>
      </c>
    </row>
    <row r="29" spans="4:20" x14ac:dyDescent="0.25">
      <c r="D29" s="46" t="s">
        <v>23</v>
      </c>
      <c r="E29" s="48">
        <v>0.33358959574604397</v>
      </c>
      <c r="F29" s="48">
        <v>0.28139666842297251</v>
      </c>
      <c r="G29" s="48">
        <v>0.26946040362318624</v>
      </c>
      <c r="H29" s="48">
        <v>0.27268026045808147</v>
      </c>
      <c r="I29" s="48">
        <v>0.24444588031316297</v>
      </c>
      <c r="J29" s="48">
        <v>0.28287206699904516</v>
      </c>
    </row>
    <row r="30" spans="4:20" x14ac:dyDescent="0.25">
      <c r="D30" s="46" t="s">
        <v>24</v>
      </c>
      <c r="E30" s="48">
        <v>0.52506197115076603</v>
      </c>
      <c r="F30" s="48">
        <v>0.56231508126291896</v>
      </c>
      <c r="G30" s="48">
        <v>0.54719357142222214</v>
      </c>
      <c r="H30" s="48">
        <v>0.61755923419541026</v>
      </c>
      <c r="I30" s="48">
        <v>0.6055417353191398</v>
      </c>
      <c r="J30" s="48">
        <v>0.56352869689272678</v>
      </c>
    </row>
    <row r="31" spans="4:20" ht="15.75" thickBot="1" x14ac:dyDescent="0.3">
      <c r="D31" s="46" t="s">
        <v>25</v>
      </c>
      <c r="E31" s="48">
        <v>9.0263506753993014E-2</v>
      </c>
      <c r="F31" s="48">
        <v>0.13256596279333685</v>
      </c>
      <c r="G31" s="48">
        <v>0.15570100713199977</v>
      </c>
      <c r="H31" s="48">
        <v>9.117144970167429E-2</v>
      </c>
      <c r="I31" s="49">
        <v>0.13889876048632874</v>
      </c>
      <c r="J31" s="48">
        <v>0.12536467906355322</v>
      </c>
    </row>
    <row r="32" spans="4:20" ht="15.75" thickTop="1" x14ac:dyDescent="0.25">
      <c r="D32" s="46" t="s">
        <v>87</v>
      </c>
      <c r="E32" s="48">
        <v>0.19146075430538312</v>
      </c>
      <c r="F32" s="48">
        <v>0.23280016908276374</v>
      </c>
      <c r="G32" s="48">
        <v>0.31843889054532964</v>
      </c>
      <c r="H32" s="48">
        <v>0.16968380013511525</v>
      </c>
      <c r="I32" s="48">
        <v>8.7616385931408275E-2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2.7932566833603723E-2</v>
      </c>
      <c r="F37" s="48">
        <v>7.3032722168611286E-2</v>
      </c>
      <c r="G37" s="48">
        <v>2.7603141965355543E-2</v>
      </c>
      <c r="H37" s="48">
        <v>2.566600651632275E-2</v>
      </c>
      <c r="I37" s="48">
        <v>3.0691603137168875E-2</v>
      </c>
      <c r="J37" s="48">
        <v>2.2075545680303229E-2</v>
      </c>
      <c r="K37" s="48">
        <v>1.9370883802330402E-2</v>
      </c>
      <c r="L37" s="48">
        <v>1.1509049686815509E-2</v>
      </c>
      <c r="M37" s="48">
        <v>4.1180183023035659E-2</v>
      </c>
      <c r="N37" s="48">
        <v>1.0473542127590477E-2</v>
      </c>
      <c r="O37" s="48">
        <v>3.4522710759381812E-2</v>
      </c>
      <c r="P37" s="48">
        <v>4.8798969462756685E-2</v>
      </c>
      <c r="Q37" s="48">
        <v>6.58266348033891E-3</v>
      </c>
      <c r="R37" s="48">
        <v>4.116789911617709E-2</v>
      </c>
      <c r="S37" s="48">
        <v>1.0250021236231843E-2</v>
      </c>
      <c r="T37" s="48">
        <v>2.8234557044674837E-2</v>
      </c>
    </row>
    <row r="38" spans="4:20" x14ac:dyDescent="0.25">
      <c r="D38" s="46" t="s">
        <v>23</v>
      </c>
      <c r="E38" s="48">
        <v>0.34636382873668625</v>
      </c>
      <c r="F38" s="48">
        <v>0.3652074743398544</v>
      </c>
      <c r="G38" s="48">
        <v>0.28974423455274328</v>
      </c>
      <c r="H38" s="48">
        <v>0.2819747013352073</v>
      </c>
      <c r="I38" s="48">
        <v>0.28220259968189548</v>
      </c>
      <c r="J38" s="48">
        <v>0.26471049536008368</v>
      </c>
      <c r="K38" s="48">
        <v>0.23224796205038456</v>
      </c>
      <c r="L38" s="48">
        <v>0.29308688467893784</v>
      </c>
      <c r="M38" s="48">
        <v>0.294156458877191</v>
      </c>
      <c r="N38" s="48">
        <v>0.24084072502892404</v>
      </c>
      <c r="O38" s="48">
        <v>0.23451092826424208</v>
      </c>
      <c r="P38" s="48">
        <v>0.22558157156929606</v>
      </c>
      <c r="Q38" s="48">
        <v>0.32887247447316964</v>
      </c>
      <c r="R38" s="48">
        <v>0.26471108932194848</v>
      </c>
      <c r="S38" s="48">
        <v>0.33854800804145313</v>
      </c>
      <c r="T38" s="48">
        <v>0.28287206699904516</v>
      </c>
    </row>
    <row r="39" spans="4:20" x14ac:dyDescent="0.25">
      <c r="D39" s="46" t="s">
        <v>24</v>
      </c>
      <c r="E39" s="48">
        <v>0.5251463638287367</v>
      </c>
      <c r="F39" s="48">
        <v>0.46623972863116647</v>
      </c>
      <c r="G39" s="48">
        <v>0.55164864425082472</v>
      </c>
      <c r="H39" s="48">
        <v>0.57693413403181504</v>
      </c>
      <c r="I39" s="48">
        <v>0.49693413042285967</v>
      </c>
      <c r="J39" s="48">
        <v>0.63232257221278265</v>
      </c>
      <c r="K39" s="48">
        <v>0.61933403951549759</v>
      </c>
      <c r="L39" s="48">
        <v>0.59766360527225915</v>
      </c>
      <c r="M39" s="48">
        <v>0.53528500530709433</v>
      </c>
      <c r="N39" s="48">
        <v>0.61254998274707206</v>
      </c>
      <c r="O39" s="48">
        <v>0.57926673605247136</v>
      </c>
      <c r="P39" s="48">
        <v>0.59757899522618774</v>
      </c>
      <c r="Q39" s="48">
        <v>0.47373452096458829</v>
      </c>
      <c r="R39" s="48">
        <v>0.57645953343955547</v>
      </c>
      <c r="S39" s="48">
        <v>0.56402016026276303</v>
      </c>
      <c r="T39" s="48">
        <v>0.56352869689272678</v>
      </c>
    </row>
    <row r="40" spans="4:20" ht="15.75" thickBot="1" x14ac:dyDescent="0.3">
      <c r="D40" s="46" t="s">
        <v>25</v>
      </c>
      <c r="E40" s="48">
        <v>0.1005572406009734</v>
      </c>
      <c r="F40" s="48">
        <v>9.5520074860367871E-2</v>
      </c>
      <c r="G40" s="48">
        <v>0.13100397923107646</v>
      </c>
      <c r="H40" s="48">
        <v>0.11542515811665496</v>
      </c>
      <c r="I40" s="48">
        <v>0.19017166675807601</v>
      </c>
      <c r="J40" s="48">
        <v>8.0891386746830482E-2</v>
      </c>
      <c r="K40" s="48">
        <v>0.12904711463178742</v>
      </c>
      <c r="L40" s="48">
        <v>9.7740460361987469E-2</v>
      </c>
      <c r="M40" s="48">
        <v>0.12937835279267909</v>
      </c>
      <c r="N40" s="48">
        <v>0.13613575009641343</v>
      </c>
      <c r="O40" s="48">
        <v>0.15169962492390471</v>
      </c>
      <c r="P40" s="48">
        <v>0.12804046374175948</v>
      </c>
      <c r="Q40" s="48">
        <v>0.19081034108190312</v>
      </c>
      <c r="R40" s="48">
        <v>0.1176614781223189</v>
      </c>
      <c r="S40" s="49">
        <v>8.7181810459552062E-2</v>
      </c>
      <c r="T40" s="48">
        <v>0.12536467906355322</v>
      </c>
    </row>
    <row r="41" spans="4:20" ht="15.75" thickTop="1" x14ac:dyDescent="0.25">
      <c r="D41" s="46" t="s">
        <v>87</v>
      </c>
      <c r="E41" s="48">
        <v>6.6882989443649773E-2</v>
      </c>
      <c r="F41" s="48">
        <v>6.4532625802482646E-2</v>
      </c>
      <c r="G41" s="48">
        <v>6.3784396831207846E-2</v>
      </c>
      <c r="H41" s="48">
        <v>5.9077064753414676E-2</v>
      </c>
      <c r="I41" s="48">
        <v>8.6018025430349601E-2</v>
      </c>
      <c r="J41" s="48">
        <v>7.2190414365996242E-2</v>
      </c>
      <c r="K41" s="48">
        <v>0.10243565985680805</v>
      </c>
      <c r="L41" s="48">
        <v>4.9107597779279061E-2</v>
      </c>
      <c r="M41" s="48">
        <v>6.578187568642696E-2</v>
      </c>
      <c r="N41" s="48">
        <v>9.2970987964175592E-2</v>
      </c>
      <c r="O41" s="48">
        <v>4.8047999879226595E-2</v>
      </c>
      <c r="P41" s="48">
        <v>4.9807706097924592E-2</v>
      </c>
      <c r="Q41" s="48">
        <v>4.3431247853441476E-2</v>
      </c>
      <c r="R41" s="48">
        <v>6.9285247906279837E-2</v>
      </c>
      <c r="S41" s="48">
        <v>6.6646160349337069E-2</v>
      </c>
      <c r="T41" s="48">
        <v>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3.5703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391</v>
      </c>
    </row>
    <row r="2" spans="1:18" x14ac:dyDescent="0.25">
      <c r="A2" s="40"/>
      <c r="B2" s="41" t="s">
        <v>352</v>
      </c>
      <c r="C2" s="32"/>
    </row>
    <row r="3" spans="1:18" x14ac:dyDescent="0.25">
      <c r="A3" s="42" t="s">
        <v>66</v>
      </c>
      <c r="B3" s="43">
        <v>15.05298402896986</v>
      </c>
      <c r="C3" s="33"/>
    </row>
    <row r="4" spans="1:18" x14ac:dyDescent="0.25">
      <c r="A4" s="42" t="s">
        <v>313</v>
      </c>
      <c r="B4" s="43">
        <v>29.135150217455916</v>
      </c>
      <c r="C4" s="33"/>
    </row>
    <row r="5" spans="1:18" x14ac:dyDescent="0.25">
      <c r="A5" s="42" t="s">
        <v>65</v>
      </c>
      <c r="B5" s="43">
        <v>10.975609756097562</v>
      </c>
      <c r="C5" s="33"/>
    </row>
    <row r="6" spans="1:18" x14ac:dyDescent="0.25">
      <c r="A6" s="42" t="s">
        <v>29</v>
      </c>
      <c r="B6" s="43">
        <v>2.6528408780730435</v>
      </c>
    </row>
    <row r="7" spans="1:18" x14ac:dyDescent="0.25">
      <c r="A7" s="42" t="s">
        <v>30</v>
      </c>
      <c r="B7" s="43">
        <v>42.18341511940362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66</v>
      </c>
      <c r="E13" s="48">
        <v>0.12160986318974057</v>
      </c>
      <c r="F13" s="48">
        <v>0.17449173127474799</v>
      </c>
      <c r="G13" s="48">
        <v>0.1505298402896986</v>
      </c>
      <c r="M13" s="46" t="s">
        <v>66</v>
      </c>
      <c r="N13" s="48">
        <v>0.11361049742250787</v>
      </c>
      <c r="O13" s="48">
        <v>0.17239943944166172</v>
      </c>
      <c r="P13" s="48">
        <v>0.12411016085621324</v>
      </c>
      <c r="Q13" s="48">
        <v>0.18897702279002293</v>
      </c>
      <c r="R13" s="48">
        <v>0.1505298402896986</v>
      </c>
    </row>
    <row r="14" spans="1:18" x14ac:dyDescent="0.25">
      <c r="D14" s="46" t="s">
        <v>313</v>
      </c>
      <c r="E14" s="48">
        <v>0.31001847340097988</v>
      </c>
      <c r="F14" s="48">
        <v>0.27588482569682449</v>
      </c>
      <c r="G14" s="48">
        <v>0.29135150217455918</v>
      </c>
      <c r="M14" s="46" t="s">
        <v>313</v>
      </c>
      <c r="N14" s="48">
        <v>0.26611769431612775</v>
      </c>
      <c r="O14" s="48">
        <v>0.27436833122892701</v>
      </c>
      <c r="P14" s="48">
        <v>0.36452308838307529</v>
      </c>
      <c r="Q14" s="48">
        <v>0.19267396696148628</v>
      </c>
      <c r="R14" s="48">
        <v>0.29135150217455918</v>
      </c>
    </row>
    <row r="15" spans="1:18" x14ac:dyDescent="0.25">
      <c r="D15" s="46" t="s">
        <v>65</v>
      </c>
      <c r="E15" s="48">
        <v>0.12831651093678884</v>
      </c>
      <c r="F15" s="48">
        <v>9.4377710489246772E-2</v>
      </c>
      <c r="G15" s="48">
        <v>0.10975609756097562</v>
      </c>
      <c r="M15" s="46" t="s">
        <v>65</v>
      </c>
      <c r="N15" s="48">
        <v>0.21727923947245095</v>
      </c>
      <c r="O15" s="48">
        <v>7.1568314578679362E-2</v>
      </c>
      <c r="P15" s="48">
        <v>9.230434079872947E-2</v>
      </c>
      <c r="Q15" s="48">
        <v>0.13342926669474472</v>
      </c>
      <c r="R15" s="48">
        <v>0.10975609756097562</v>
      </c>
    </row>
    <row r="16" spans="1:18" x14ac:dyDescent="0.25">
      <c r="D16" s="46" t="s">
        <v>29</v>
      </c>
      <c r="E16" s="48">
        <v>2.2261786833016519E-2</v>
      </c>
      <c r="F16" s="48">
        <v>3.0063554387249194E-2</v>
      </c>
      <c r="G16" s="48">
        <v>2.6528408780730435E-2</v>
      </c>
      <c r="M16" s="46" t="s">
        <v>29</v>
      </c>
      <c r="N16" s="48">
        <v>3.6084889870790657E-2</v>
      </c>
      <c r="O16" s="48">
        <v>2.7098278086886547E-2</v>
      </c>
      <c r="P16" s="48">
        <v>2.9100287418921861E-2</v>
      </c>
      <c r="Q16" s="48">
        <v>1.8426224905236557E-2</v>
      </c>
      <c r="R16" s="48">
        <v>2.6528408780730435E-2</v>
      </c>
    </row>
    <row r="17" spans="4:20" ht="15.75" thickBot="1" x14ac:dyDescent="0.3">
      <c r="D17" s="46" t="s">
        <v>30</v>
      </c>
      <c r="E17" s="48">
        <v>0.41779336563947417</v>
      </c>
      <c r="F17" s="49">
        <v>0.4251821781519316</v>
      </c>
      <c r="G17" s="48">
        <v>0.42183415119403622</v>
      </c>
      <c r="M17" s="46" t="s">
        <v>30</v>
      </c>
      <c r="N17" s="48">
        <v>0.36690767891812281</v>
      </c>
      <c r="O17" s="48">
        <v>0.45456563666384542</v>
      </c>
      <c r="P17" s="48">
        <v>0.38996212254306012</v>
      </c>
      <c r="Q17" s="49">
        <v>0.46649351864850952</v>
      </c>
      <c r="R17" s="48">
        <v>0.42183415119403622</v>
      </c>
    </row>
    <row r="18" spans="4:20" ht="15.75" thickTop="1" x14ac:dyDescent="0.25">
      <c r="D18" s="46" t="s">
        <v>87</v>
      </c>
      <c r="E18" s="48">
        <v>0.45312111415070877</v>
      </c>
      <c r="F18" s="48">
        <v>0.54687888584929123</v>
      </c>
      <c r="G18" s="48">
        <v>1</v>
      </c>
      <c r="M18" s="46" t="s">
        <v>87</v>
      </c>
      <c r="N18" s="48">
        <v>9.0603599395854689E-2</v>
      </c>
      <c r="O18" s="48">
        <v>0.21858110772104986</v>
      </c>
      <c r="P18" s="48">
        <v>0.43157872389467489</v>
      </c>
      <c r="Q18" s="48">
        <v>0.25923656898842057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66</v>
      </c>
      <c r="E22" s="48">
        <v>0.11647853618246892</v>
      </c>
      <c r="F22" s="48">
        <v>0.15595099014202818</v>
      </c>
      <c r="G22" s="48">
        <v>0.15696447764758961</v>
      </c>
      <c r="H22" s="48">
        <v>0.1505298402896986</v>
      </c>
      <c r="M22" s="46" t="s">
        <v>66</v>
      </c>
      <c r="N22" s="48">
        <v>0.14344042802526155</v>
      </c>
      <c r="O22" s="48">
        <v>0.16700168851009087</v>
      </c>
      <c r="P22" s="48">
        <v>0.15712850733275296</v>
      </c>
      <c r="Q22" s="48">
        <v>0.18708067833181619</v>
      </c>
      <c r="R22" s="48">
        <v>0.13228294764483833</v>
      </c>
      <c r="S22" s="48">
        <v>0.1505298402896986</v>
      </c>
      <c r="T22" s="22"/>
    </row>
    <row r="23" spans="4:20" x14ac:dyDescent="0.25">
      <c r="D23" s="46" t="s">
        <v>313</v>
      </c>
      <c r="E23" s="48">
        <v>0.44761642559139331</v>
      </c>
      <c r="F23" s="48">
        <v>0.26810593699008411</v>
      </c>
      <c r="G23" s="48">
        <v>0.25733469566486644</v>
      </c>
      <c r="H23" s="48">
        <v>0.29135150217455918</v>
      </c>
      <c r="M23" s="46" t="s">
        <v>313</v>
      </c>
      <c r="N23" s="48">
        <v>0.29703001797578837</v>
      </c>
      <c r="O23" s="48">
        <v>0.29138859853662458</v>
      </c>
      <c r="P23" s="48">
        <v>0.22860778142369248</v>
      </c>
      <c r="Q23" s="48">
        <v>0.31940932537675737</v>
      </c>
      <c r="R23" s="48">
        <v>0.40546528803545051</v>
      </c>
      <c r="S23" s="48">
        <v>0.29135150217455918</v>
      </c>
      <c r="T23" s="22"/>
    </row>
    <row r="24" spans="4:20" x14ac:dyDescent="0.25">
      <c r="D24" s="46" t="s">
        <v>65</v>
      </c>
      <c r="E24" s="48">
        <v>0.15599652682183018</v>
      </c>
      <c r="F24" s="48">
        <v>0.10489422714852613</v>
      </c>
      <c r="G24" s="48">
        <v>9.4146839877390157E-2</v>
      </c>
      <c r="H24" s="48">
        <v>0.10975609756097562</v>
      </c>
      <c r="M24" s="46" t="s">
        <v>65</v>
      </c>
      <c r="N24" s="48">
        <v>0.11902198985083808</v>
      </c>
      <c r="O24" s="48">
        <v>0.25190962450751792</v>
      </c>
      <c r="P24" s="48">
        <v>9.3698520056251275E-2</v>
      </c>
      <c r="Q24" s="48">
        <v>4.7705741546138027E-2</v>
      </c>
      <c r="R24" s="48">
        <v>9.0226489414081734E-2</v>
      </c>
      <c r="S24" s="48">
        <v>0.10975609756097562</v>
      </c>
      <c r="T24" s="22"/>
    </row>
    <row r="25" spans="4:20" x14ac:dyDescent="0.25">
      <c r="D25" s="46" t="s">
        <v>29</v>
      </c>
      <c r="E25" s="48">
        <v>1.3786823100870413E-2</v>
      </c>
      <c r="F25" s="48">
        <v>2.761390736789256E-2</v>
      </c>
      <c r="G25" s="48">
        <v>3.1528244051963215E-2</v>
      </c>
      <c r="H25" s="48">
        <v>2.6528408780730435E-2</v>
      </c>
      <c r="M25" s="46" t="s">
        <v>29</v>
      </c>
      <c r="N25" s="48">
        <v>2.333140672474773E-2</v>
      </c>
      <c r="O25" s="48">
        <v>5.7328937846747606E-2</v>
      </c>
      <c r="P25" s="48">
        <v>3.0214960155360612E-2</v>
      </c>
      <c r="Q25" s="48">
        <v>4.6458312261892724E-2</v>
      </c>
      <c r="R25" s="48">
        <v>0</v>
      </c>
      <c r="S25" s="48">
        <v>2.6528408780730435E-2</v>
      </c>
      <c r="T25" s="22"/>
    </row>
    <row r="26" spans="4:20" ht="15.75" thickBot="1" x14ac:dyDescent="0.3">
      <c r="D26" s="46" t="s">
        <v>30</v>
      </c>
      <c r="E26" s="48">
        <v>0.26612168830343719</v>
      </c>
      <c r="F26" s="48">
        <v>0.44343493835146902</v>
      </c>
      <c r="G26" s="49">
        <v>0.46002574275819058</v>
      </c>
      <c r="H26" s="48">
        <v>0.42183415119403622</v>
      </c>
      <c r="M26" s="46" t="s">
        <v>30</v>
      </c>
      <c r="N26" s="48">
        <v>0.41717615742336428</v>
      </c>
      <c r="O26" s="48">
        <v>0.23237115059901908</v>
      </c>
      <c r="P26" s="48">
        <v>0.4903502310319427</v>
      </c>
      <c r="Q26" s="48">
        <v>0.39934594248339572</v>
      </c>
      <c r="R26" s="49">
        <v>0.37202527490562942</v>
      </c>
      <c r="S26" s="48">
        <v>0.42183415119403622</v>
      </c>
      <c r="T26" s="22"/>
    </row>
    <row r="27" spans="4:20" ht="15.75" thickTop="1" x14ac:dyDescent="0.25">
      <c r="D27" s="46" t="s">
        <v>87</v>
      </c>
      <c r="E27" s="48">
        <v>0.14320852111779014</v>
      </c>
      <c r="F27" s="48">
        <v>0.62823226839580015</v>
      </c>
      <c r="G27" s="48">
        <v>0.22855921048640976</v>
      </c>
      <c r="H27" s="48">
        <v>1</v>
      </c>
      <c r="M27" s="46" t="s">
        <v>87</v>
      </c>
      <c r="N27" s="48">
        <v>0.57195758851396028</v>
      </c>
      <c r="O27" s="48">
        <v>3.7719654739447168E-2</v>
      </c>
      <c r="P27" s="48">
        <v>0.22644834132996888</v>
      </c>
      <c r="Q27" s="48">
        <v>8.9957600645392197E-2</v>
      </c>
      <c r="R27" s="48">
        <v>7.391681477123152E-2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121</v>
      </c>
      <c r="O30" s="45" t="s">
        <v>122</v>
      </c>
      <c r="P30" s="45" t="s">
        <v>123</v>
      </c>
      <c r="Q30" s="45" t="s">
        <v>124</v>
      </c>
      <c r="R30" s="45" t="s">
        <v>81</v>
      </c>
    </row>
    <row r="31" spans="4:20" x14ac:dyDescent="0.25">
      <c r="D31" s="46" t="s">
        <v>66</v>
      </c>
      <c r="E31" s="48">
        <v>0.14761007981346963</v>
      </c>
      <c r="F31" s="48">
        <v>0.18107914242448395</v>
      </c>
      <c r="G31" s="48">
        <v>0.13069581434313013</v>
      </c>
      <c r="H31" s="48">
        <v>0.12851988316374258</v>
      </c>
      <c r="I31" s="48">
        <v>0.19560911887404661</v>
      </c>
      <c r="J31" s="48">
        <v>0.1505298402896986</v>
      </c>
      <c r="M31" s="46" t="s">
        <v>66</v>
      </c>
      <c r="N31" s="48">
        <v>0.31346076727710198</v>
      </c>
      <c r="O31" s="48">
        <v>0.13426707316259615</v>
      </c>
      <c r="P31" s="50" t="s">
        <v>147</v>
      </c>
      <c r="Q31" s="50" t="s">
        <v>147</v>
      </c>
      <c r="R31" s="48">
        <v>0.1505298402896986</v>
      </c>
    </row>
    <row r="32" spans="4:20" x14ac:dyDescent="0.25">
      <c r="D32" s="46" t="s">
        <v>313</v>
      </c>
      <c r="E32" s="48">
        <v>0.25685076290403169</v>
      </c>
      <c r="F32" s="48">
        <v>0.30028426449881779</v>
      </c>
      <c r="G32" s="48">
        <v>0.28728146722382342</v>
      </c>
      <c r="H32" s="48">
        <v>0.38105419904163723</v>
      </c>
      <c r="I32" s="48">
        <v>0.19569339682272133</v>
      </c>
      <c r="J32" s="48">
        <v>0.29135150217455918</v>
      </c>
      <c r="M32" s="46" t="s">
        <v>313</v>
      </c>
      <c r="N32" s="48">
        <v>0.15502606603395269</v>
      </c>
      <c r="O32" s="48">
        <v>0.3049586721725962</v>
      </c>
      <c r="P32" s="50" t="s">
        <v>147</v>
      </c>
      <c r="Q32" s="50" t="s">
        <v>147</v>
      </c>
      <c r="R32" s="48">
        <v>0.29135150217455918</v>
      </c>
    </row>
    <row r="33" spans="4:20" x14ac:dyDescent="0.25">
      <c r="D33" s="46" t="s">
        <v>65</v>
      </c>
      <c r="E33" s="48">
        <v>0.10375751053717157</v>
      </c>
      <c r="F33" s="48">
        <v>7.7601551499694485E-2</v>
      </c>
      <c r="G33" s="48">
        <v>0.10069711082965166</v>
      </c>
      <c r="H33" s="48">
        <v>0.16303621542162233</v>
      </c>
      <c r="I33" s="48">
        <v>0.15216383633222366</v>
      </c>
      <c r="J33" s="48">
        <v>0.10975609756097562</v>
      </c>
      <c r="M33" s="46" t="s">
        <v>65</v>
      </c>
      <c r="N33" s="48">
        <v>3.1646838657933433E-2</v>
      </c>
      <c r="O33" s="48">
        <v>0.11755248534012902</v>
      </c>
      <c r="P33" s="50" t="s">
        <v>147</v>
      </c>
      <c r="Q33" s="50" t="s">
        <v>147</v>
      </c>
      <c r="R33" s="48">
        <v>0.10975609756097562</v>
      </c>
    </row>
    <row r="34" spans="4:20" x14ac:dyDescent="0.25">
      <c r="D34" s="46" t="s">
        <v>29</v>
      </c>
      <c r="E34" s="48">
        <v>2.9273479636675762E-2</v>
      </c>
      <c r="F34" s="48">
        <v>3.0910443399484608E-2</v>
      </c>
      <c r="G34" s="48">
        <v>1.9387459983444863E-2</v>
      </c>
      <c r="H34" s="48">
        <v>3.1977243657051221E-2</v>
      </c>
      <c r="I34" s="48">
        <v>2.174371075808015E-2</v>
      </c>
      <c r="J34" s="48">
        <v>2.6528408780730435E-2</v>
      </c>
      <c r="M34" s="46" t="s">
        <v>29</v>
      </c>
      <c r="N34" s="48">
        <v>1.3701376821280578E-2</v>
      </c>
      <c r="O34" s="48">
        <v>2.7808724541191068E-2</v>
      </c>
      <c r="P34" s="50" t="s">
        <v>147</v>
      </c>
      <c r="Q34" s="50" t="s">
        <v>147</v>
      </c>
      <c r="R34" s="48">
        <v>2.6528408780730435E-2</v>
      </c>
    </row>
    <row r="35" spans="4:20" ht="15.75" thickBot="1" x14ac:dyDescent="0.3">
      <c r="D35" s="46" t="s">
        <v>30</v>
      </c>
      <c r="E35" s="48">
        <v>0.46250816710865139</v>
      </c>
      <c r="F35" s="48">
        <v>0.41012459817751917</v>
      </c>
      <c r="G35" s="48">
        <v>0.46193814761994995</v>
      </c>
      <c r="H35" s="48">
        <v>0.29541245871594662</v>
      </c>
      <c r="I35" s="49">
        <v>0.43478993721292825</v>
      </c>
      <c r="J35" s="48">
        <v>0.42183415119403622</v>
      </c>
      <c r="M35" s="46" t="s">
        <v>30</v>
      </c>
      <c r="N35" s="48">
        <v>0.4861649512097313</v>
      </c>
      <c r="O35" s="48">
        <v>0.41541304478348756</v>
      </c>
      <c r="P35" s="50" t="s">
        <v>147</v>
      </c>
      <c r="Q35" s="51" t="s">
        <v>147</v>
      </c>
      <c r="R35" s="48">
        <v>0.42183415119403622</v>
      </c>
    </row>
    <row r="36" spans="4:20" ht="15.75" thickTop="1" x14ac:dyDescent="0.25">
      <c r="D36" s="46" t="s">
        <v>87</v>
      </c>
      <c r="E36" s="48">
        <v>0.23673579560963479</v>
      </c>
      <c r="F36" s="48">
        <v>0.22831961470572179</v>
      </c>
      <c r="G36" s="48">
        <v>0.30410770285270622</v>
      </c>
      <c r="H36" s="48">
        <v>0.15886413402805999</v>
      </c>
      <c r="I36" s="48">
        <v>7.1972752803877202E-2</v>
      </c>
      <c r="J36" s="48">
        <v>1</v>
      </c>
      <c r="M36" s="46" t="s">
        <v>87</v>
      </c>
      <c r="N36" s="48">
        <v>9.0755242295024297E-2</v>
      </c>
      <c r="O36" s="48">
        <v>0.9092447577049757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66</v>
      </c>
      <c r="E41" s="48">
        <v>0.11940298507462686</v>
      </c>
      <c r="F41" s="48">
        <v>0.19227304574116705</v>
      </c>
      <c r="G41" s="48">
        <v>0.10860951848226355</v>
      </c>
      <c r="H41" s="48">
        <v>0.14588308586854948</v>
      </c>
      <c r="I41" s="48">
        <v>0.13731814198071868</v>
      </c>
      <c r="J41" s="48">
        <v>0.17951873120043751</v>
      </c>
      <c r="K41" s="48">
        <v>0.17944869495186147</v>
      </c>
      <c r="L41" s="48">
        <v>5.6582350343783512E-2</v>
      </c>
      <c r="M41" s="48">
        <v>0.21048804482655376</v>
      </c>
      <c r="N41" s="48">
        <v>0.20829463312199653</v>
      </c>
      <c r="O41" s="48">
        <v>0.12832116788321168</v>
      </c>
      <c r="P41" s="48">
        <v>0.26663904998619165</v>
      </c>
      <c r="Q41" s="48">
        <v>9.79858817434104E-2</v>
      </c>
      <c r="R41" s="48">
        <v>9.6122167312230083E-2</v>
      </c>
      <c r="S41" s="48">
        <v>0.10293461054511507</v>
      </c>
      <c r="T41" s="48">
        <v>0.1505298402896986</v>
      </c>
    </row>
    <row r="42" spans="4:20" x14ac:dyDescent="0.25">
      <c r="D42" s="46" t="s">
        <v>313</v>
      </c>
      <c r="E42" s="48">
        <v>0.19402985074626866</v>
      </c>
      <c r="F42" s="48">
        <v>0.26920895472591999</v>
      </c>
      <c r="G42" s="48">
        <v>0.28275765627185007</v>
      </c>
      <c r="H42" s="48">
        <v>0.39580521233516769</v>
      </c>
      <c r="I42" s="48">
        <v>0.21574057843996497</v>
      </c>
      <c r="J42" s="48">
        <v>0.25644881961534954</v>
      </c>
      <c r="K42" s="48">
        <v>0.41022074166270089</v>
      </c>
      <c r="L42" s="48">
        <v>0.22639248091843814</v>
      </c>
      <c r="M42" s="48">
        <v>0.42106163651139911</v>
      </c>
      <c r="N42" s="48">
        <v>0.20837539878043856</v>
      </c>
      <c r="O42" s="48">
        <v>0.35883211678832122</v>
      </c>
      <c r="P42" s="48">
        <v>0.20001380834023749</v>
      </c>
      <c r="Q42" s="48">
        <v>0.35315070267469723</v>
      </c>
      <c r="R42" s="48">
        <v>0.24998886959618896</v>
      </c>
      <c r="S42" s="48">
        <v>0.3530056419206884</v>
      </c>
      <c r="T42" s="48">
        <v>0.29135150217455918</v>
      </c>
    </row>
    <row r="43" spans="4:20" x14ac:dyDescent="0.25">
      <c r="D43" s="46" t="s">
        <v>65</v>
      </c>
      <c r="E43" s="48">
        <v>0.1044776119402985</v>
      </c>
      <c r="F43" s="48">
        <v>0.10259233309978981</v>
      </c>
      <c r="G43" s="48">
        <v>0.1305178762876987</v>
      </c>
      <c r="H43" s="48">
        <v>0.10419478766483231</v>
      </c>
      <c r="I43" s="48">
        <v>0.13721297107800176</v>
      </c>
      <c r="J43" s="48">
        <v>0.12820162245921066</v>
      </c>
      <c r="K43" s="48">
        <v>7.6948420397554632E-2</v>
      </c>
      <c r="L43" s="48">
        <v>0.13208856367879895</v>
      </c>
      <c r="M43" s="48">
        <v>8.7685529748919966E-2</v>
      </c>
      <c r="N43" s="48">
        <v>0.14582239631708596</v>
      </c>
      <c r="O43" s="48">
        <v>7.6934306569343067E-2</v>
      </c>
      <c r="P43" s="48">
        <v>6.6625241645954153E-2</v>
      </c>
      <c r="Q43" s="48">
        <v>9.79858817434104E-2</v>
      </c>
      <c r="R43" s="48">
        <v>9.6166688927474292E-2</v>
      </c>
      <c r="S43" s="48">
        <v>0.13228071599626579</v>
      </c>
      <c r="T43" s="48">
        <v>0.10975609756097562</v>
      </c>
    </row>
    <row r="44" spans="4:20" x14ac:dyDescent="0.25">
      <c r="D44" s="46" t="s">
        <v>29</v>
      </c>
      <c r="E44" s="48">
        <v>5.9701492537313432E-2</v>
      </c>
      <c r="F44" s="48">
        <v>0</v>
      </c>
      <c r="G44" s="48">
        <v>4.3443807392905424E-2</v>
      </c>
      <c r="H44" s="48">
        <v>0</v>
      </c>
      <c r="I44" s="48">
        <v>3.9193689745836986E-2</v>
      </c>
      <c r="J44" s="48">
        <v>2.5612979673685171E-2</v>
      </c>
      <c r="K44" s="48">
        <v>2.5661675879488963E-2</v>
      </c>
      <c r="L44" s="48">
        <v>3.7784646439159783E-2</v>
      </c>
      <c r="M44" s="48">
        <v>3.5074211899567991E-2</v>
      </c>
      <c r="N44" s="48">
        <v>2.0837539878043855E-2</v>
      </c>
      <c r="O44" s="48">
        <v>5.1313868613138684E-2</v>
      </c>
      <c r="P44" s="48">
        <v>0</v>
      </c>
      <c r="Q44" s="48">
        <v>7.8492325626578596E-2</v>
      </c>
      <c r="R44" s="48">
        <v>0</v>
      </c>
      <c r="S44" s="48">
        <v>0</v>
      </c>
      <c r="T44" s="48">
        <v>2.6528408780730435E-2</v>
      </c>
    </row>
    <row r="45" spans="4:20" ht="15.75" thickBot="1" x14ac:dyDescent="0.3">
      <c r="D45" s="46" t="s">
        <v>30</v>
      </c>
      <c r="E45" s="48">
        <v>0.52238805970149249</v>
      </c>
      <c r="F45" s="48">
        <v>0.43592566643312319</v>
      </c>
      <c r="G45" s="48">
        <v>0.43467114156528225</v>
      </c>
      <c r="H45" s="48">
        <v>0.35411691413145052</v>
      </c>
      <c r="I45" s="48">
        <v>0.47053461875547764</v>
      </c>
      <c r="J45" s="48">
        <v>0.41021784705131709</v>
      </c>
      <c r="K45" s="48">
        <v>0.30772046710839401</v>
      </c>
      <c r="L45" s="48">
        <v>0.54715195861981958</v>
      </c>
      <c r="M45" s="48">
        <v>0.24569057701355917</v>
      </c>
      <c r="N45" s="48">
        <v>0.41667003190243507</v>
      </c>
      <c r="O45" s="48">
        <v>0.38459854014598543</v>
      </c>
      <c r="P45" s="48">
        <v>0.46672190002761665</v>
      </c>
      <c r="Q45" s="48">
        <v>0.37238520821190335</v>
      </c>
      <c r="R45" s="48">
        <v>0.55772227416410669</v>
      </c>
      <c r="S45" s="49">
        <v>0.41177903153793077</v>
      </c>
      <c r="T45" s="48">
        <v>0.42183415119403622</v>
      </c>
    </row>
    <row r="46" spans="4:20" ht="15.75" thickTop="1" x14ac:dyDescent="0.25">
      <c r="D46" s="46" t="s">
        <v>87</v>
      </c>
      <c r="E46" s="48">
        <v>8.0467788015358407E-2</v>
      </c>
      <c r="F46" s="48">
        <v>9.0903852336210511E-2</v>
      </c>
      <c r="G46" s="48">
        <v>6.5063902317710073E-2</v>
      </c>
      <c r="H46" s="48">
        <v>5.8418910476098047E-2</v>
      </c>
      <c r="I46" s="48">
        <v>8.6512273976258783E-2</v>
      </c>
      <c r="J46" s="48">
        <v>6.6546969871588799E-2</v>
      </c>
      <c r="K46" s="48">
        <v>8.2848581532321164E-2</v>
      </c>
      <c r="L46" s="48">
        <v>4.8079897610714489E-2</v>
      </c>
      <c r="M46" s="48">
        <v>7.0905186793723193E-2</v>
      </c>
      <c r="N46" s="48">
        <v>7.5102662242737817E-2</v>
      </c>
      <c r="O46" s="48">
        <v>4.1550154372471351E-2</v>
      </c>
      <c r="P46" s="48">
        <v>4.3927915031450743E-2</v>
      </c>
      <c r="Q46" s="48">
        <v>4.6830360121556946E-2</v>
      </c>
      <c r="R46" s="48">
        <v>6.8121023164969277E-2</v>
      </c>
      <c r="S46" s="48">
        <v>7.472052213683042E-2</v>
      </c>
      <c r="T46" s="48"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3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390</v>
      </c>
    </row>
    <row r="2" spans="1:18" x14ac:dyDescent="0.25">
      <c r="A2" s="40"/>
      <c r="B2" s="41" t="s">
        <v>352</v>
      </c>
    </row>
    <row r="3" spans="1:18" x14ac:dyDescent="0.25">
      <c r="A3" s="42" t="s">
        <v>66</v>
      </c>
      <c r="B3" s="43">
        <v>10.359067214161076</v>
      </c>
    </row>
    <row r="4" spans="1:18" x14ac:dyDescent="0.25">
      <c r="A4" s="42" t="s">
        <v>313</v>
      </c>
      <c r="B4" s="43">
        <v>19.117973357585253</v>
      </c>
    </row>
    <row r="5" spans="1:18" x14ac:dyDescent="0.25">
      <c r="A5" s="42" t="s">
        <v>65</v>
      </c>
      <c r="B5" s="43">
        <v>16.592888233892243</v>
      </c>
    </row>
    <row r="6" spans="1:18" x14ac:dyDescent="0.25">
      <c r="A6" s="42" t="s">
        <v>29</v>
      </c>
      <c r="B6" s="43">
        <v>2.2530728078080959</v>
      </c>
    </row>
    <row r="7" spans="1:18" x14ac:dyDescent="0.25">
      <c r="A7" s="42" t="s">
        <v>31</v>
      </c>
      <c r="B7" s="43">
        <v>51.676998386553336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66</v>
      </c>
      <c r="E13" s="48">
        <v>9.0286916783139909E-2</v>
      </c>
      <c r="F13" s="48">
        <v>0.11387830344717034</v>
      </c>
      <c r="G13" s="48">
        <v>0.10359067214161076</v>
      </c>
      <c r="M13" s="46" t="s">
        <v>66</v>
      </c>
      <c r="N13" s="48">
        <v>9.5593707819812551E-2</v>
      </c>
      <c r="O13" s="48">
        <v>0.13318210919045412</v>
      </c>
      <c r="P13" s="48">
        <v>9.2254662774226767E-2</v>
      </c>
      <c r="Q13" s="48">
        <v>9.6055063412147104E-2</v>
      </c>
      <c r="R13" s="48">
        <v>0.10359067214161076</v>
      </c>
    </row>
    <row r="14" spans="1:18" x14ac:dyDescent="0.25">
      <c r="D14" s="46" t="s">
        <v>313</v>
      </c>
      <c r="E14" s="48">
        <v>0.2143317053253137</v>
      </c>
      <c r="F14" s="48">
        <v>0.17327659698490996</v>
      </c>
      <c r="G14" s="48">
        <v>0.19117973357585258</v>
      </c>
      <c r="M14" s="46" t="s">
        <v>313</v>
      </c>
      <c r="N14" s="48">
        <v>0.22636963404942415</v>
      </c>
      <c r="O14" s="48">
        <v>0.13341943175044704</v>
      </c>
      <c r="P14" s="48">
        <v>0.21390726571018376</v>
      </c>
      <c r="Q14" s="48">
        <v>0.19479956663055256</v>
      </c>
      <c r="R14" s="48">
        <v>0.19117973357585258</v>
      </c>
    </row>
    <row r="15" spans="1:18" x14ac:dyDescent="0.25">
      <c r="D15" s="46" t="s">
        <v>65</v>
      </c>
      <c r="E15" s="48">
        <v>0.15797854798435856</v>
      </c>
      <c r="F15" s="48">
        <v>0.17207677865780646</v>
      </c>
      <c r="G15" s="48">
        <v>0.16592888233892242</v>
      </c>
      <c r="M15" s="46" t="s">
        <v>65</v>
      </c>
      <c r="N15" s="48">
        <v>0.12473351582506023</v>
      </c>
      <c r="O15" s="48">
        <v>0.15246042784290351</v>
      </c>
      <c r="P15" s="48">
        <v>0.1801159418436224</v>
      </c>
      <c r="Q15" s="48">
        <v>0.17401695239309159</v>
      </c>
      <c r="R15" s="48">
        <v>0.16592888233892242</v>
      </c>
    </row>
    <row r="16" spans="1:18" x14ac:dyDescent="0.25">
      <c r="D16" s="46" t="s">
        <v>29</v>
      </c>
      <c r="E16" s="48">
        <v>1.9093236176327404E-2</v>
      </c>
      <c r="F16" s="48">
        <v>2.5188898523057644E-2</v>
      </c>
      <c r="G16" s="48">
        <v>2.2530728078080958E-2</v>
      </c>
      <c r="M16" s="46" t="s">
        <v>29</v>
      </c>
      <c r="N16" s="48">
        <v>2.1722402331184641E-2</v>
      </c>
      <c r="O16" s="48">
        <v>2.4709141885776102E-2</v>
      </c>
      <c r="P16" s="48">
        <v>2.4195585512705321E-2</v>
      </c>
      <c r="Q16" s="48">
        <v>1.7105347014211968E-2</v>
      </c>
      <c r="R16" s="48">
        <v>2.2530728078080958E-2</v>
      </c>
    </row>
    <row r="17" spans="4:20" ht="15.75" thickBot="1" x14ac:dyDescent="0.3">
      <c r="D17" s="46" t="s">
        <v>31</v>
      </c>
      <c r="E17" s="48">
        <v>0.51830959373086039</v>
      </c>
      <c r="F17" s="49">
        <v>0.51557942238705556</v>
      </c>
      <c r="G17" s="48">
        <v>0.5167699838655333</v>
      </c>
      <c r="M17" s="46" t="s">
        <v>31</v>
      </c>
      <c r="N17" s="48">
        <v>0.53158073997451849</v>
      </c>
      <c r="O17" s="48">
        <v>0.55622888933041925</v>
      </c>
      <c r="P17" s="48">
        <v>0.48952654415926178</v>
      </c>
      <c r="Q17" s="49">
        <v>0.51802307054999686</v>
      </c>
      <c r="R17" s="48">
        <v>0.5167699838655333</v>
      </c>
    </row>
    <row r="18" spans="4:20" ht="15.75" thickTop="1" x14ac:dyDescent="0.25">
      <c r="D18" s="46" t="s">
        <v>87</v>
      </c>
      <c r="E18" s="48">
        <v>0.43607573611792133</v>
      </c>
      <c r="F18" s="48">
        <v>0.56392426388207872</v>
      </c>
      <c r="G18" s="48">
        <v>1</v>
      </c>
      <c r="M18" s="46" t="s">
        <v>87</v>
      </c>
      <c r="N18" s="48">
        <v>0.10857619495037762</v>
      </c>
      <c r="O18" s="48">
        <v>0.24816398535023301</v>
      </c>
      <c r="P18" s="48">
        <v>0.42834817576433276</v>
      </c>
      <c r="Q18" s="48">
        <v>0.21491164393505671</v>
      </c>
      <c r="R18" s="48">
        <v>1</v>
      </c>
    </row>
    <row r="21" spans="4:20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  <c r="T21" s="16"/>
    </row>
    <row r="22" spans="4:20" x14ac:dyDescent="0.25">
      <c r="D22" s="46" t="s">
        <v>66</v>
      </c>
      <c r="E22" s="48">
        <v>5.7724957555178265E-2</v>
      </c>
      <c r="F22" s="48">
        <v>0.11664577993190393</v>
      </c>
      <c r="G22" s="48">
        <v>9.6598862698245844E-2</v>
      </c>
      <c r="H22" s="48">
        <v>0.10359067214161076</v>
      </c>
      <c r="M22" s="46" t="s">
        <v>66</v>
      </c>
      <c r="N22" s="48">
        <v>9.3881886900074041E-2</v>
      </c>
      <c r="O22" s="48">
        <v>8.9686655693922562E-2</v>
      </c>
      <c r="P22" s="48">
        <v>0.11512548694041766</v>
      </c>
      <c r="Q22" s="48">
        <v>0.12844998896003532</v>
      </c>
      <c r="R22" s="48">
        <v>9.6583584013751611E-2</v>
      </c>
      <c r="S22" s="48">
        <v>0.10359067214161076</v>
      </c>
      <c r="T22" s="22"/>
    </row>
    <row r="23" spans="4:20" x14ac:dyDescent="0.25">
      <c r="D23" s="46" t="s">
        <v>313</v>
      </c>
      <c r="E23" s="48">
        <v>0.29276446792009891</v>
      </c>
      <c r="F23" s="48">
        <v>0.16673300384604012</v>
      </c>
      <c r="G23" s="48">
        <v>0.19659219681781126</v>
      </c>
      <c r="H23" s="48">
        <v>0.19117973357585258</v>
      </c>
      <c r="M23" s="46" t="s">
        <v>313</v>
      </c>
      <c r="N23" s="48">
        <v>0.21075739220760192</v>
      </c>
      <c r="O23" s="48">
        <v>0.10120803701748393</v>
      </c>
      <c r="P23" s="48">
        <v>0.18953424016007833</v>
      </c>
      <c r="Q23" s="48">
        <v>0.11012364760432766</v>
      </c>
      <c r="R23" s="48">
        <v>0.27352814782982382</v>
      </c>
      <c r="S23" s="48">
        <v>0.19117973357585258</v>
      </c>
      <c r="T23" s="22"/>
    </row>
    <row r="24" spans="4:20" x14ac:dyDescent="0.25">
      <c r="D24" s="46" t="s">
        <v>65</v>
      </c>
      <c r="E24" s="48">
        <v>0.16778804837661657</v>
      </c>
      <c r="F24" s="48">
        <v>0.15606598540278799</v>
      </c>
      <c r="G24" s="48">
        <v>0.18725483660901535</v>
      </c>
      <c r="H24" s="48">
        <v>0.16592888233892242</v>
      </c>
      <c r="M24" s="46" t="s">
        <v>65</v>
      </c>
      <c r="N24" s="48">
        <v>0.15706462441750635</v>
      </c>
      <c r="O24" s="48">
        <v>0.28697866525884291</v>
      </c>
      <c r="P24" s="48">
        <v>0.16587904719330737</v>
      </c>
      <c r="Q24" s="48">
        <v>0.1597372488408037</v>
      </c>
      <c r="R24" s="48">
        <v>0.16754404813064031</v>
      </c>
      <c r="S24" s="48">
        <v>0.16592888233892242</v>
      </c>
      <c r="T24" s="22"/>
    </row>
    <row r="25" spans="4:20" x14ac:dyDescent="0.25">
      <c r="D25" s="46" t="s">
        <v>29</v>
      </c>
      <c r="E25" s="48">
        <v>1.9514137793707687E-2</v>
      </c>
      <c r="F25" s="48">
        <v>1.8948172846638297E-2</v>
      </c>
      <c r="G25" s="48">
        <v>3.2083395291837374E-2</v>
      </c>
      <c r="H25" s="48">
        <v>2.2530728078080958E-2</v>
      </c>
      <c r="M25" s="46" t="s">
        <v>29</v>
      </c>
      <c r="N25" s="48">
        <v>2.2896808680431091E-2</v>
      </c>
      <c r="O25" s="48">
        <v>3.5154187758144155E-2</v>
      </c>
      <c r="P25" s="48">
        <v>2.7630542605956109E-2</v>
      </c>
      <c r="Q25" s="48">
        <v>1.5179951424155442E-2</v>
      </c>
      <c r="R25" s="48">
        <v>0</v>
      </c>
      <c r="S25" s="48">
        <v>2.2530728078080958E-2</v>
      </c>
      <c r="T25" s="22"/>
    </row>
    <row r="26" spans="4:20" ht="15.75" thickBot="1" x14ac:dyDescent="0.3">
      <c r="D26" s="46" t="s">
        <v>31</v>
      </c>
      <c r="E26" s="48">
        <v>0.46220838835439859</v>
      </c>
      <c r="F26" s="48">
        <v>0.54160705797262965</v>
      </c>
      <c r="G26" s="49">
        <v>0.48747070858309022</v>
      </c>
      <c r="H26" s="48">
        <v>0.5167699838655333</v>
      </c>
      <c r="M26" s="46" t="s">
        <v>31</v>
      </c>
      <c r="N26" s="48">
        <v>0.5153992877943866</v>
      </c>
      <c r="O26" s="48">
        <v>0.48697245427160646</v>
      </c>
      <c r="P26" s="48">
        <v>0.50183068310024059</v>
      </c>
      <c r="Q26" s="48">
        <v>0.58650916317067781</v>
      </c>
      <c r="R26" s="49">
        <v>0.46234422002578429</v>
      </c>
      <c r="S26" s="48">
        <v>0.5167699838655333</v>
      </c>
      <c r="T26" s="22"/>
    </row>
    <row r="27" spans="4:20" ht="15.75" thickTop="1" x14ac:dyDescent="0.25">
      <c r="D27" s="46" t="s">
        <v>87</v>
      </c>
      <c r="E27" s="48">
        <v>0.13068918004585586</v>
      </c>
      <c r="F27" s="48">
        <v>0.60219773898322726</v>
      </c>
      <c r="G27" s="48">
        <v>0.26711308097091685</v>
      </c>
      <c r="H27" s="48">
        <v>1</v>
      </c>
      <c r="M27" s="46" t="s">
        <v>87</v>
      </c>
      <c r="N27" s="48">
        <v>0.52347030737665623</v>
      </c>
      <c r="O27" s="48">
        <v>4.4104071418983884E-2</v>
      </c>
      <c r="P27" s="48">
        <v>0.25736802745872561</v>
      </c>
      <c r="Q27" s="48">
        <v>0.12406281758739048</v>
      </c>
      <c r="R27" s="48">
        <v>5.0994776158243778E-2</v>
      </c>
      <c r="S27" s="48">
        <v>1</v>
      </c>
      <c r="T27" s="22"/>
    </row>
    <row r="30" spans="4:20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121</v>
      </c>
      <c r="O30" s="45" t="s">
        <v>122</v>
      </c>
      <c r="P30" s="45" t="s">
        <v>123</v>
      </c>
      <c r="Q30" s="45" t="s">
        <v>124</v>
      </c>
      <c r="R30" s="45" t="s">
        <v>81</v>
      </c>
    </row>
    <row r="31" spans="4:20" x14ac:dyDescent="0.25">
      <c r="D31" s="46" t="s">
        <v>66</v>
      </c>
      <c r="E31" s="48">
        <v>0.10885792087137594</v>
      </c>
      <c r="F31" s="48">
        <v>0.12537329102701694</v>
      </c>
      <c r="G31" s="48">
        <v>8.412373220021753E-2</v>
      </c>
      <c r="H31" s="48">
        <v>0.10892386392166709</v>
      </c>
      <c r="I31" s="48">
        <v>9.7022914014581657E-2</v>
      </c>
      <c r="J31" s="48">
        <v>0.10359067214161076</v>
      </c>
      <c r="M31" s="46" t="s">
        <v>66</v>
      </c>
      <c r="N31" s="50" t="s">
        <v>147</v>
      </c>
      <c r="O31" s="50" t="s">
        <v>147</v>
      </c>
      <c r="P31" s="48">
        <v>0.11769984997856836</v>
      </c>
      <c r="Q31" s="48">
        <v>4.0168289855945088E-2</v>
      </c>
      <c r="R31" s="48">
        <v>0.10359067214161076</v>
      </c>
    </row>
    <row r="32" spans="4:20" x14ac:dyDescent="0.25">
      <c r="D32" s="46" t="s">
        <v>313</v>
      </c>
      <c r="E32" s="48">
        <v>0.23567195258689733</v>
      </c>
      <c r="F32" s="48">
        <v>0.18793453408613695</v>
      </c>
      <c r="G32" s="48">
        <v>0.1708526190656853</v>
      </c>
      <c r="H32" s="48">
        <v>0.18014844338438363</v>
      </c>
      <c r="I32" s="48">
        <v>0.20896018979284806</v>
      </c>
      <c r="J32" s="48">
        <v>0.19117973357585258</v>
      </c>
      <c r="M32" s="46" t="s">
        <v>313</v>
      </c>
      <c r="N32" s="50" t="s">
        <v>147</v>
      </c>
      <c r="O32" s="50" t="s">
        <v>147</v>
      </c>
      <c r="P32" s="48">
        <v>0.22168512912558938</v>
      </c>
      <c r="Q32" s="48">
        <v>5.405446088540334E-2</v>
      </c>
      <c r="R32" s="48">
        <v>0.19117973357585258</v>
      </c>
    </row>
    <row r="33" spans="4:20" x14ac:dyDescent="0.25">
      <c r="D33" s="46" t="s">
        <v>65</v>
      </c>
      <c r="E33" s="48">
        <v>0.14694057344225533</v>
      </c>
      <c r="F33" s="48">
        <v>0.15293850030329895</v>
      </c>
      <c r="G33" s="48">
        <v>0.1658235745419902</v>
      </c>
      <c r="H33" s="48">
        <v>0.21528998242530756</v>
      </c>
      <c r="I33" s="48">
        <v>0.14179493114222891</v>
      </c>
      <c r="J33" s="48">
        <v>0.16592888233892242</v>
      </c>
      <c r="M33" s="46" t="s">
        <v>65</v>
      </c>
      <c r="N33" s="50" t="s">
        <v>147</v>
      </c>
      <c r="O33" s="50" t="s">
        <v>147</v>
      </c>
      <c r="P33" s="48">
        <v>0.1916841914916417</v>
      </c>
      <c r="Q33" s="48">
        <v>5.0155796065208556E-2</v>
      </c>
      <c r="R33" s="48">
        <v>0.16592888233892242</v>
      </c>
    </row>
    <row r="34" spans="4:20" x14ac:dyDescent="0.25">
      <c r="D34" s="46" t="s">
        <v>29</v>
      </c>
      <c r="E34" s="48">
        <v>2.6373538362966523E-2</v>
      </c>
      <c r="F34" s="48">
        <v>1.8308758340721386E-2</v>
      </c>
      <c r="G34" s="48">
        <v>2.747215688258256E-2</v>
      </c>
      <c r="H34" s="48">
        <v>1.5322934973637964E-2</v>
      </c>
      <c r="I34" s="48">
        <v>2.2393241522971882E-2</v>
      </c>
      <c r="J34" s="48">
        <v>2.2530728078080958E-2</v>
      </c>
      <c r="M34" s="46" t="s">
        <v>29</v>
      </c>
      <c r="N34" s="50" t="s">
        <v>147</v>
      </c>
      <c r="O34" s="50" t="s">
        <v>147</v>
      </c>
      <c r="P34" s="48">
        <v>2.298710083583369E-2</v>
      </c>
      <c r="Q34" s="48">
        <v>2.0479279875965258E-2</v>
      </c>
      <c r="R34" s="48">
        <v>2.2530728078080958E-2</v>
      </c>
    </row>
    <row r="35" spans="4:20" ht="15.75" thickBot="1" x14ac:dyDescent="0.3">
      <c r="D35" s="46" t="s">
        <v>31</v>
      </c>
      <c r="E35" s="48">
        <v>0.48215601473650488</v>
      </c>
      <c r="F35" s="48">
        <v>0.51544491624282585</v>
      </c>
      <c r="G35" s="48">
        <v>0.55172791730952442</v>
      </c>
      <c r="H35" s="48">
        <v>0.48031477529500377</v>
      </c>
      <c r="I35" s="49">
        <v>0.52982872352736954</v>
      </c>
      <c r="J35" s="48">
        <v>0.5167699838655333</v>
      </c>
      <c r="M35" s="46" t="s">
        <v>31</v>
      </c>
      <c r="N35" s="50" t="s">
        <v>147</v>
      </c>
      <c r="O35" s="50" t="s">
        <v>147</v>
      </c>
      <c r="P35" s="48">
        <v>0.44594372856836695</v>
      </c>
      <c r="Q35" s="49">
        <v>0.83514217331747775</v>
      </c>
      <c r="R35" s="48">
        <v>0.5167699838655333</v>
      </c>
    </row>
    <row r="36" spans="4:20" ht="15.75" thickTop="1" x14ac:dyDescent="0.25">
      <c r="D36" s="46" t="s">
        <v>87</v>
      </c>
      <c r="E36" s="48">
        <v>0.17101438953368925</v>
      </c>
      <c r="F36" s="48">
        <v>0.23482360288941181</v>
      </c>
      <c r="G36" s="48">
        <v>0.32491090432453013</v>
      </c>
      <c r="H36" s="48">
        <v>0.17456999865774386</v>
      </c>
      <c r="I36" s="48">
        <v>9.4681104594624949E-2</v>
      </c>
      <c r="J36" s="48">
        <v>1</v>
      </c>
      <c r="M36" s="46" t="s">
        <v>87</v>
      </c>
      <c r="N36" s="48">
        <v>0</v>
      </c>
      <c r="O36" s="48">
        <v>0</v>
      </c>
      <c r="P36" s="48">
        <v>0.81802019958527028</v>
      </c>
      <c r="Q36" s="48">
        <v>0.18197980041472975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66</v>
      </c>
      <c r="E41" s="48">
        <v>8.928370121525038E-2</v>
      </c>
      <c r="F41" s="48">
        <v>0.13000702740688685</v>
      </c>
      <c r="G41" s="48">
        <v>9.0881511658143371E-2</v>
      </c>
      <c r="H41" s="48">
        <v>0.10184544405997693</v>
      </c>
      <c r="I41" s="48">
        <v>0.13393997445721584</v>
      </c>
      <c r="J41" s="48">
        <v>0.10304574109368128</v>
      </c>
      <c r="K41" s="48">
        <v>6.0346100827097279E-2</v>
      </c>
      <c r="L41" s="48">
        <v>0.11568535352139916</v>
      </c>
      <c r="M41" s="48">
        <v>9.734780638339198E-2</v>
      </c>
      <c r="N41" s="48">
        <v>9.7911103279066297E-2</v>
      </c>
      <c r="O41" s="48">
        <v>0.12269295865459529</v>
      </c>
      <c r="P41" s="48">
        <v>0.1008249791144528</v>
      </c>
      <c r="Q41" s="48">
        <v>9.9022524436889081E-2</v>
      </c>
      <c r="R41" s="48">
        <v>0.11016284088679616</v>
      </c>
      <c r="S41" s="48">
        <v>0.1339000369589321</v>
      </c>
      <c r="T41" s="48">
        <v>0.10359067214161076</v>
      </c>
    </row>
    <row r="42" spans="4:20" x14ac:dyDescent="0.25">
      <c r="D42" s="46" t="s">
        <v>313</v>
      </c>
      <c r="E42" s="48">
        <v>0.20537505918427165</v>
      </c>
      <c r="F42" s="48">
        <v>0.23997293146976917</v>
      </c>
      <c r="G42" s="48">
        <v>0.16158880124815808</v>
      </c>
      <c r="H42" s="48">
        <v>0.14818915801614763</v>
      </c>
      <c r="I42" s="48">
        <v>0.23212005108556832</v>
      </c>
      <c r="J42" s="48">
        <v>0.26812417534085914</v>
      </c>
      <c r="K42" s="48">
        <v>0.20693432453721941</v>
      </c>
      <c r="L42" s="48">
        <v>0.18183074075097394</v>
      </c>
      <c r="M42" s="48">
        <v>0.14165174043462311</v>
      </c>
      <c r="N42" s="48">
        <v>0.19580865109595913</v>
      </c>
      <c r="O42" s="48">
        <v>0.14147167074120839</v>
      </c>
      <c r="P42" s="48">
        <v>0.26892752715121138</v>
      </c>
      <c r="Q42" s="48">
        <v>0.12873908921507732</v>
      </c>
      <c r="R42" s="48">
        <v>0.1525210908377477</v>
      </c>
      <c r="S42" s="48">
        <v>0.14174837489401482</v>
      </c>
      <c r="T42" s="48">
        <v>0.19117973357585258</v>
      </c>
    </row>
    <row r="43" spans="4:20" x14ac:dyDescent="0.25">
      <c r="D43" s="46" t="s">
        <v>65</v>
      </c>
      <c r="E43" s="48">
        <v>0.15178229206592564</v>
      </c>
      <c r="F43" s="48">
        <v>0.12001249316779886</v>
      </c>
      <c r="G43" s="48">
        <v>0.17170841639941059</v>
      </c>
      <c r="H43" s="48">
        <v>0.23148788927335642</v>
      </c>
      <c r="I43" s="48">
        <v>0.16966794380587483</v>
      </c>
      <c r="J43" s="48">
        <v>0.11339979475150271</v>
      </c>
      <c r="K43" s="48">
        <v>0.14650206774320598</v>
      </c>
      <c r="L43" s="48">
        <v>0.22313707070427982</v>
      </c>
      <c r="M43" s="48">
        <v>0.1858261939187294</v>
      </c>
      <c r="N43" s="48">
        <v>0.13986525870599559</v>
      </c>
      <c r="O43" s="48">
        <v>0.23582193804905568</v>
      </c>
      <c r="P43" s="48">
        <v>9.2418546365914789E-2</v>
      </c>
      <c r="Q43" s="48">
        <v>0.12873908921507732</v>
      </c>
      <c r="R43" s="48">
        <v>0.16949185795566021</v>
      </c>
      <c r="S43" s="48">
        <v>0.24405939517794639</v>
      </c>
      <c r="T43" s="48">
        <v>0.16592888233892242</v>
      </c>
    </row>
    <row r="44" spans="4:20" x14ac:dyDescent="0.25">
      <c r="D44" s="46" t="s">
        <v>29</v>
      </c>
      <c r="E44" s="48">
        <v>1.7856740243050076E-2</v>
      </c>
      <c r="F44" s="48">
        <v>3.9978136956351995E-2</v>
      </c>
      <c r="G44" s="48">
        <v>5.0533067521886105E-2</v>
      </c>
      <c r="H44" s="48">
        <v>9.2733564013840822E-3</v>
      </c>
      <c r="I44" s="48">
        <v>8.9240102171136652E-3</v>
      </c>
      <c r="J44" s="48">
        <v>4.1214631285735229E-2</v>
      </c>
      <c r="K44" s="48">
        <v>1.7231193383221741E-2</v>
      </c>
      <c r="L44" s="48">
        <v>1.6522531981322357E-2</v>
      </c>
      <c r="M44" s="48">
        <v>8.8478387535337408E-3</v>
      </c>
      <c r="N44" s="48">
        <v>2.0983855444551384E-2</v>
      </c>
      <c r="O44" s="48">
        <v>2.8315826236466699E-2</v>
      </c>
      <c r="P44" s="48">
        <v>4.2006056808688394E-2</v>
      </c>
      <c r="Q44" s="48">
        <v>9.8728301023243651E-3</v>
      </c>
      <c r="R44" s="48">
        <v>2.542672160094173E-2</v>
      </c>
      <c r="S44" s="48">
        <v>7.8918190316759791E-3</v>
      </c>
      <c r="T44" s="48">
        <v>2.2530728078080958E-2</v>
      </c>
    </row>
    <row r="45" spans="4:20" ht="15.75" thickBot="1" x14ac:dyDescent="0.3">
      <c r="D45" s="46" t="s">
        <v>31</v>
      </c>
      <c r="E45" s="48">
        <v>0.53570220729150231</v>
      </c>
      <c r="F45" s="48">
        <v>0.47002941099919315</v>
      </c>
      <c r="G45" s="48">
        <v>0.52528820317240188</v>
      </c>
      <c r="H45" s="48">
        <v>0.50920415224913496</v>
      </c>
      <c r="I45" s="48">
        <v>0.4553480204342274</v>
      </c>
      <c r="J45" s="48">
        <v>0.47421565752822165</v>
      </c>
      <c r="K45" s="48">
        <v>0.56898631350925566</v>
      </c>
      <c r="L45" s="48">
        <v>0.46282430304202471</v>
      </c>
      <c r="M45" s="48">
        <v>0.56632642050972182</v>
      </c>
      <c r="N45" s="48">
        <v>0.54543113147442757</v>
      </c>
      <c r="O45" s="48">
        <v>0.47169760631867391</v>
      </c>
      <c r="P45" s="48">
        <v>0.49582289055973272</v>
      </c>
      <c r="Q45" s="48">
        <v>0.63362646703063197</v>
      </c>
      <c r="R45" s="48">
        <v>0.54239748871885418</v>
      </c>
      <c r="S45" s="49">
        <v>0.47240037393743073</v>
      </c>
      <c r="T45" s="48">
        <v>0.5167699838655333</v>
      </c>
    </row>
    <row r="46" spans="4:20" ht="15.75" thickTop="1" x14ac:dyDescent="0.25">
      <c r="D46" s="46" t="s">
        <v>87</v>
      </c>
      <c r="E46" s="48">
        <v>6.0748047565174761E-2</v>
      </c>
      <c r="F46" s="48">
        <v>5.262328896583273E-2</v>
      </c>
      <c r="G46" s="48">
        <v>6.3206567741475983E-2</v>
      </c>
      <c r="H46" s="48">
        <v>5.9374289494517292E-2</v>
      </c>
      <c r="I46" s="48">
        <v>8.5794821082735034E-2</v>
      </c>
      <c r="J46" s="48">
        <v>7.4739013359557543E-2</v>
      </c>
      <c r="K46" s="48">
        <v>0.11128125196887062</v>
      </c>
      <c r="L46" s="48">
        <v>4.9571710719147968E-2</v>
      </c>
      <c r="M46" s="48">
        <v>6.3468170724023915E-2</v>
      </c>
      <c r="N46" s="48">
        <v>0.10104038547404925</v>
      </c>
      <c r="O46" s="48">
        <v>5.0982449316134194E-2</v>
      </c>
      <c r="P46" s="48">
        <v>5.246304001840809E-2</v>
      </c>
      <c r="Q46" s="48">
        <v>4.189619703224428E-2</v>
      </c>
      <c r="R46" s="48">
        <v>6.9811015813968771E-2</v>
      </c>
      <c r="S46" s="48">
        <v>6.2999750723859563E-2</v>
      </c>
      <c r="T46" s="48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0" x14ac:dyDescent="0.25">
      <c r="A1" s="18" t="s">
        <v>435</v>
      </c>
    </row>
    <row r="2" spans="1:20" x14ac:dyDescent="0.25">
      <c r="A2" s="40"/>
      <c r="B2" s="41" t="s">
        <v>352</v>
      </c>
    </row>
    <row r="3" spans="1:20" x14ac:dyDescent="0.25">
      <c r="A3" s="42" t="s">
        <v>3</v>
      </c>
      <c r="B3" s="43">
        <v>46.741174059217997</v>
      </c>
    </row>
    <row r="4" spans="1:20" x14ac:dyDescent="0.25">
      <c r="A4" s="42" t="s">
        <v>4</v>
      </c>
      <c r="B4" s="43">
        <v>53.258825940782003</v>
      </c>
    </row>
    <row r="5" spans="1:20" x14ac:dyDescent="0.25">
      <c r="B5" s="23">
        <f>SUM(B3:B4)</f>
        <v>100</v>
      </c>
      <c r="C5" s="23"/>
    </row>
    <row r="7" spans="1:20" x14ac:dyDescent="0.25">
      <c r="D7" s="18" t="s">
        <v>356</v>
      </c>
      <c r="M7" s="18" t="s">
        <v>356</v>
      </c>
    </row>
    <row r="8" spans="1:20" x14ac:dyDescent="0.25">
      <c r="D8" s="44"/>
      <c r="E8" s="45" t="s">
        <v>94</v>
      </c>
      <c r="F8" s="45" t="s">
        <v>95</v>
      </c>
      <c r="G8" s="45" t="s">
        <v>96</v>
      </c>
      <c r="H8" s="45" t="s">
        <v>81</v>
      </c>
      <c r="M8" s="44"/>
      <c r="N8" s="45" t="s">
        <v>342</v>
      </c>
      <c r="O8" s="45" t="s">
        <v>343</v>
      </c>
      <c r="P8" s="45" t="s">
        <v>344</v>
      </c>
      <c r="Q8" s="45" t="s">
        <v>345</v>
      </c>
      <c r="R8" s="45" t="s">
        <v>81</v>
      </c>
    </row>
    <row r="9" spans="1:20" x14ac:dyDescent="0.25">
      <c r="D9" s="46" t="s">
        <v>3</v>
      </c>
      <c r="E9" s="48">
        <v>0.6412061964710144</v>
      </c>
      <c r="F9" s="48">
        <v>0.47794232151004429</v>
      </c>
      <c r="G9" s="48">
        <v>0.3214953426204194</v>
      </c>
      <c r="H9" s="48">
        <v>0.46741174059217999</v>
      </c>
      <c r="I9" s="36"/>
      <c r="J9" s="36"/>
      <c r="M9" s="46" t="s">
        <v>3</v>
      </c>
      <c r="N9" s="48">
        <v>0.4761991855049138</v>
      </c>
      <c r="O9" s="48">
        <v>0.43927439431961612</v>
      </c>
      <c r="P9" s="48">
        <v>0.46762812173233431</v>
      </c>
      <c r="Q9" s="48">
        <v>0.49375055824038827</v>
      </c>
      <c r="R9" s="48">
        <v>0.46741174059217999</v>
      </c>
    </row>
    <row r="10" spans="1:20" ht="15.75" thickBot="1" x14ac:dyDescent="0.3">
      <c r="D10" s="46" t="s">
        <v>4</v>
      </c>
      <c r="E10" s="48">
        <v>0.35879380352898571</v>
      </c>
      <c r="F10" s="48">
        <v>0.52205767848995577</v>
      </c>
      <c r="G10" s="49">
        <v>0.67850465737958066</v>
      </c>
      <c r="H10" s="48">
        <v>0.53258825940782006</v>
      </c>
      <c r="I10" s="38"/>
      <c r="J10" s="38"/>
      <c r="M10" s="46" t="s">
        <v>4</v>
      </c>
      <c r="N10" s="48">
        <v>0.5238008144950862</v>
      </c>
      <c r="O10" s="48">
        <v>0.56072560568038388</v>
      </c>
      <c r="P10" s="48">
        <v>0.53237187826766574</v>
      </c>
      <c r="Q10" s="49">
        <v>0.50624944175961173</v>
      </c>
      <c r="R10" s="48">
        <v>0.53258825940782006</v>
      </c>
    </row>
    <row r="11" spans="1:20" ht="15.75" thickTop="1" x14ac:dyDescent="0.25">
      <c r="D11" s="46" t="s">
        <v>87</v>
      </c>
      <c r="E11" s="48">
        <v>0.16789814334203265</v>
      </c>
      <c r="F11" s="48">
        <v>0.58957699188952917</v>
      </c>
      <c r="G11" s="48">
        <v>0.24252486476843824</v>
      </c>
      <c r="H11" s="48">
        <v>1</v>
      </c>
      <c r="I11" s="38"/>
      <c r="J11" s="38"/>
      <c r="M11" s="46" t="s">
        <v>87</v>
      </c>
      <c r="N11" s="48">
        <v>0.13210310498028255</v>
      </c>
      <c r="O11" s="48">
        <v>0.24278540171616134</v>
      </c>
      <c r="P11" s="48">
        <v>0.41321602861960116</v>
      </c>
      <c r="Q11" s="48">
        <v>0.21189546468395498</v>
      </c>
      <c r="R11" s="48">
        <v>1</v>
      </c>
    </row>
    <row r="12" spans="1:20" x14ac:dyDescent="0.25">
      <c r="G12" s="39"/>
      <c r="H12" s="38"/>
      <c r="I12" s="38"/>
      <c r="J12" s="38"/>
    </row>
    <row r="13" spans="1:20" x14ac:dyDescent="0.25">
      <c r="D13" s="18"/>
      <c r="G13" s="39"/>
      <c r="H13" s="38"/>
      <c r="I13" s="38"/>
      <c r="J13" s="38"/>
      <c r="M13" s="18"/>
    </row>
    <row r="14" spans="1:20" x14ac:dyDescent="0.25">
      <c r="D14" s="44"/>
      <c r="E14" s="45" t="s">
        <v>307</v>
      </c>
      <c r="F14" s="45" t="s">
        <v>308</v>
      </c>
      <c r="G14" s="45" t="s">
        <v>309</v>
      </c>
      <c r="H14" s="45" t="s">
        <v>310</v>
      </c>
      <c r="I14" s="45" t="s">
        <v>311</v>
      </c>
      <c r="J14" s="45" t="s">
        <v>81</v>
      </c>
      <c r="M14" s="44"/>
      <c r="N14" s="45" t="s">
        <v>350</v>
      </c>
      <c r="O14" s="45" t="s">
        <v>346</v>
      </c>
      <c r="P14" s="45" t="s">
        <v>347</v>
      </c>
      <c r="Q14" s="45" t="s">
        <v>348</v>
      </c>
      <c r="R14" s="45" t="s">
        <v>349</v>
      </c>
      <c r="S14" s="45" t="s">
        <v>81</v>
      </c>
      <c r="T14" s="16"/>
    </row>
    <row r="15" spans="1:20" x14ac:dyDescent="0.25">
      <c r="D15" s="46" t="s">
        <v>3</v>
      </c>
      <c r="E15" s="48">
        <v>0.47141121416627568</v>
      </c>
      <c r="F15" s="48">
        <v>0.45076725976473375</v>
      </c>
      <c r="G15" s="48">
        <v>0.46316531095881636</v>
      </c>
      <c r="H15" s="48">
        <v>0.48837872696783297</v>
      </c>
      <c r="I15" s="48">
        <v>0.46607847174921996</v>
      </c>
      <c r="J15" s="48">
        <v>0.46741174059217999</v>
      </c>
      <c r="M15" s="46" t="s">
        <v>3</v>
      </c>
      <c r="N15" s="48">
        <v>0.55119024929687999</v>
      </c>
      <c r="O15" s="48">
        <v>0.50543400621971191</v>
      </c>
      <c r="P15" s="48">
        <v>0.34990726005988043</v>
      </c>
      <c r="Q15" s="48">
        <v>1.0174841308925089E-2</v>
      </c>
      <c r="R15" s="48">
        <v>0.80394740938288001</v>
      </c>
      <c r="S15" s="48">
        <v>0.46741174059217999</v>
      </c>
      <c r="T15" s="22"/>
    </row>
    <row r="16" spans="1:20" ht="15.75" thickBot="1" x14ac:dyDescent="0.3">
      <c r="D16" s="46" t="s">
        <v>4</v>
      </c>
      <c r="E16" s="48">
        <v>0.52858878583372426</v>
      </c>
      <c r="F16" s="48">
        <v>0.54923274023526625</v>
      </c>
      <c r="G16" s="48">
        <v>0.53683468904118359</v>
      </c>
      <c r="H16" s="48">
        <v>0.51162127303216709</v>
      </c>
      <c r="I16" s="49">
        <v>0.5339215282507801</v>
      </c>
      <c r="J16" s="48">
        <v>0.53258825940782006</v>
      </c>
      <c r="M16" s="46" t="s">
        <v>4</v>
      </c>
      <c r="N16" s="48">
        <v>0.44880975070311996</v>
      </c>
      <c r="O16" s="48">
        <v>0.49456599378028815</v>
      </c>
      <c r="P16" s="48">
        <v>0.65009273994011951</v>
      </c>
      <c r="Q16" s="48">
        <v>0.9898251586910749</v>
      </c>
      <c r="R16" s="49">
        <v>0.19605259061711999</v>
      </c>
      <c r="S16" s="48">
        <v>0.53258825940782006</v>
      </c>
      <c r="T16" s="22"/>
    </row>
    <row r="17" spans="4:20" ht="15.75" thickTop="1" x14ac:dyDescent="0.25">
      <c r="D17" s="46" t="s">
        <v>87</v>
      </c>
      <c r="E17" s="48">
        <v>0.20084378534815911</v>
      </c>
      <c r="F17" s="48">
        <v>0.21090486052414237</v>
      </c>
      <c r="G17" s="48">
        <v>0.31435574689338885</v>
      </c>
      <c r="H17" s="48">
        <v>0.19762995941341741</v>
      </c>
      <c r="I17" s="48">
        <v>7.6265647820892318E-2</v>
      </c>
      <c r="J17" s="48">
        <v>1</v>
      </c>
      <c r="M17" s="46" t="s">
        <v>87</v>
      </c>
      <c r="N17" s="48">
        <v>0.55567296049301484</v>
      </c>
      <c r="O17" s="48">
        <v>3.664470290532925E-2</v>
      </c>
      <c r="P17" s="48">
        <v>0.22622258070101756</v>
      </c>
      <c r="Q17" s="48">
        <v>0.10384873877164279</v>
      </c>
      <c r="R17" s="48">
        <v>7.7611017128995582E-2</v>
      </c>
      <c r="S17" s="48">
        <v>1</v>
      </c>
      <c r="T17" s="22"/>
    </row>
    <row r="20" spans="4:20" x14ac:dyDescent="0.25">
      <c r="D20" s="44"/>
      <c r="E20" s="45" t="s">
        <v>323</v>
      </c>
      <c r="F20" s="45" t="s">
        <v>324</v>
      </c>
      <c r="G20" s="45" t="s">
        <v>325</v>
      </c>
      <c r="H20" s="45" t="s">
        <v>326</v>
      </c>
      <c r="I20" s="45" t="s">
        <v>327</v>
      </c>
      <c r="J20" s="45" t="s">
        <v>328</v>
      </c>
      <c r="K20" s="45" t="s">
        <v>329</v>
      </c>
      <c r="L20" s="45" t="s">
        <v>330</v>
      </c>
      <c r="M20" s="45" t="s">
        <v>331</v>
      </c>
      <c r="N20" s="45" t="s">
        <v>332</v>
      </c>
      <c r="O20" s="45" t="s">
        <v>333</v>
      </c>
      <c r="P20" s="45" t="s">
        <v>334</v>
      </c>
      <c r="Q20" s="45" t="s">
        <v>335</v>
      </c>
      <c r="R20" s="45" t="s">
        <v>336</v>
      </c>
      <c r="S20" s="45" t="s">
        <v>337</v>
      </c>
      <c r="T20" s="45" t="s">
        <v>81</v>
      </c>
    </row>
    <row r="21" spans="4:20" x14ac:dyDescent="0.25">
      <c r="D21" s="46" t="s">
        <v>3</v>
      </c>
      <c r="E21" s="48">
        <v>0.45312561650862132</v>
      </c>
      <c r="F21" s="48">
        <v>0.46874068453429446</v>
      </c>
      <c r="G21" s="48">
        <v>0.47390697414707689</v>
      </c>
      <c r="H21" s="48">
        <v>0.4531528668616604</v>
      </c>
      <c r="I21" s="48">
        <v>0.47652696896485913</v>
      </c>
      <c r="J21" s="48">
        <v>0.49740666540200162</v>
      </c>
      <c r="K21" s="48">
        <v>0.4349152781752566</v>
      </c>
      <c r="L21" s="48">
        <v>0.4609800047006799</v>
      </c>
      <c r="M21" s="48">
        <v>0.48961309410435155</v>
      </c>
      <c r="N21" s="48">
        <v>0.47136850712443407</v>
      </c>
      <c r="O21" s="48">
        <v>0.52082344917566126</v>
      </c>
      <c r="P21" s="48">
        <v>0.46615975733063703</v>
      </c>
      <c r="Q21" s="48">
        <v>0.4896194217824506</v>
      </c>
      <c r="R21" s="48">
        <v>0.45051182194142686</v>
      </c>
      <c r="S21" s="48">
        <v>0.41668762801394232</v>
      </c>
      <c r="T21" s="48">
        <v>0.46741174059217999</v>
      </c>
    </row>
    <row r="22" spans="4:20" ht="15.75" thickBot="1" x14ac:dyDescent="0.3">
      <c r="D22" s="46" t="s">
        <v>4</v>
      </c>
      <c r="E22" s="48">
        <v>0.54687438349137873</v>
      </c>
      <c r="F22" s="48">
        <v>0.53125931546570548</v>
      </c>
      <c r="G22" s="48">
        <v>0.52609302585292306</v>
      </c>
      <c r="H22" s="48">
        <v>0.54684713313833966</v>
      </c>
      <c r="I22" s="48">
        <v>0.52347303103514087</v>
      </c>
      <c r="J22" s="48">
        <v>0.50259333459799849</v>
      </c>
      <c r="K22" s="48">
        <v>0.56508472182474345</v>
      </c>
      <c r="L22" s="48">
        <v>0.5390199952993201</v>
      </c>
      <c r="M22" s="48">
        <v>0.51038690589564839</v>
      </c>
      <c r="N22" s="48">
        <v>0.52863149287556599</v>
      </c>
      <c r="O22" s="48">
        <v>0.47917655082433874</v>
      </c>
      <c r="P22" s="48">
        <v>0.53384024266936303</v>
      </c>
      <c r="Q22" s="48">
        <v>0.51038057821754945</v>
      </c>
      <c r="R22" s="48">
        <v>0.5494881780585732</v>
      </c>
      <c r="S22" s="49">
        <v>0.58331237198605768</v>
      </c>
      <c r="T22" s="48">
        <v>0.53258825940782006</v>
      </c>
    </row>
    <row r="23" spans="4:20" ht="15.75" thickTop="1" x14ac:dyDescent="0.25">
      <c r="D23" s="46" t="s">
        <v>87</v>
      </c>
      <c r="E23" s="48">
        <v>6.1234639091897865E-2</v>
      </c>
      <c r="F23" s="48">
        <v>5.9437860327229572E-2</v>
      </c>
      <c r="G23" s="48">
        <v>7.2116788203595739E-2</v>
      </c>
      <c r="H23" s="48">
        <v>6.2091149273979768E-2</v>
      </c>
      <c r="I23" s="48">
        <v>8.6505112282565411E-2</v>
      </c>
      <c r="J23" s="48">
        <v>8.7032629131896522E-2</v>
      </c>
      <c r="K23" s="48">
        <v>0.10834511521410944</v>
      </c>
      <c r="L23" s="48">
        <v>4.6259200840161184E-2</v>
      </c>
      <c r="M23" s="48">
        <v>6.3425243412784355E-2</v>
      </c>
      <c r="N23" s="48">
        <v>7.9780279165138149E-2</v>
      </c>
      <c r="O23" s="48">
        <v>5.4320544204099895E-2</v>
      </c>
      <c r="P23" s="48">
        <v>4.9781885876763202E-2</v>
      </c>
      <c r="Q23" s="48">
        <v>4.6841482797514468E-2</v>
      </c>
      <c r="R23" s="48">
        <v>6.6796519033089807E-2</v>
      </c>
      <c r="S23" s="48">
        <v>5.6031551145174649E-2</v>
      </c>
      <c r="T23" s="48">
        <v>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39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389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0.25977184694924121</v>
      </c>
    </row>
    <row r="4" spans="1:2" x14ac:dyDescent="0.25">
      <c r="A4" s="42" t="s">
        <v>12</v>
      </c>
      <c r="B4" s="43">
        <v>0.17915438646367604</v>
      </c>
    </row>
    <row r="5" spans="1:2" x14ac:dyDescent="0.25">
      <c r="A5" s="42" t="s">
        <v>13</v>
      </c>
      <c r="B5" s="43">
        <v>0.30253695336066488</v>
      </c>
    </row>
    <row r="6" spans="1:2" x14ac:dyDescent="0.25">
      <c r="A6" s="42" t="s">
        <v>14</v>
      </c>
      <c r="B6" s="43">
        <v>0.59291283126346728</v>
      </c>
    </row>
    <row r="7" spans="1:2" x14ac:dyDescent="0.25">
      <c r="A7" s="42" t="s">
        <v>15</v>
      </c>
      <c r="B7" s="43">
        <v>2.4074499875771798</v>
      </c>
    </row>
    <row r="8" spans="1:2" x14ac:dyDescent="0.25">
      <c r="A8" s="42" t="s">
        <v>16</v>
      </c>
      <c r="B8" s="43">
        <v>18.145854784678495</v>
      </c>
    </row>
    <row r="9" spans="1:2" x14ac:dyDescent="0.25">
      <c r="A9" s="42" t="s">
        <v>17</v>
      </c>
      <c r="B9" s="43">
        <v>10.675209486605301</v>
      </c>
    </row>
    <row r="10" spans="1:2" x14ac:dyDescent="0.25">
      <c r="A10" s="42" t="s">
        <v>18</v>
      </c>
      <c r="B10" s="43">
        <v>21.693828415278983</v>
      </c>
    </row>
    <row r="11" spans="1:2" x14ac:dyDescent="0.25">
      <c r="A11" s="42" t="s">
        <v>19</v>
      </c>
      <c r="B11" s="43">
        <v>3.8332756823188836</v>
      </c>
    </row>
    <row r="12" spans="1:2" x14ac:dyDescent="0.25">
      <c r="A12" s="42" t="s">
        <v>20</v>
      </c>
      <c r="B12" s="43">
        <v>2.0972217580163433</v>
      </c>
    </row>
    <row r="13" spans="1:2" x14ac:dyDescent="0.25">
      <c r="A13" s="42" t="s">
        <v>21</v>
      </c>
      <c r="B13" s="43">
        <v>39.812783867487767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3.1247334672135597E-3</v>
      </c>
      <c r="F19" s="48">
        <v>2.1351979519036077E-3</v>
      </c>
      <c r="G19" s="48">
        <v>2.5977184694924121E-3</v>
      </c>
      <c r="M19" s="46" t="s">
        <v>11</v>
      </c>
      <c r="N19" s="48">
        <v>2.1368302972663202E-3</v>
      </c>
      <c r="O19" s="48">
        <v>2.0616436424914209E-3</v>
      </c>
      <c r="P19" s="48">
        <v>3.6865847490578892E-3</v>
      </c>
      <c r="Q19" s="48">
        <v>1.3758843953045094E-3</v>
      </c>
      <c r="R19" s="48">
        <v>2.5977184694924121E-3</v>
      </c>
    </row>
    <row r="20" spans="4:18" x14ac:dyDescent="0.25">
      <c r="D20" s="46" t="s">
        <v>12</v>
      </c>
      <c r="E20" s="48">
        <v>1.748885839107672E-3</v>
      </c>
      <c r="F20" s="48">
        <v>1.82898153174746E-3</v>
      </c>
      <c r="G20" s="48">
        <v>1.7915438646367605E-3</v>
      </c>
      <c r="M20" s="46" t="s">
        <v>12</v>
      </c>
      <c r="N20" s="48">
        <v>0</v>
      </c>
      <c r="O20" s="48">
        <v>1.8874903179044544E-3</v>
      </c>
      <c r="P20" s="48">
        <v>1.4695664291777153E-3</v>
      </c>
      <c r="Q20" s="48">
        <v>3.4264082385829153E-3</v>
      </c>
      <c r="R20" s="48">
        <v>1.7915438646367605E-3</v>
      </c>
    </row>
    <row r="21" spans="4:18" x14ac:dyDescent="0.25">
      <c r="D21" s="46" t="s">
        <v>13</v>
      </c>
      <c r="E21" s="48">
        <v>2.5475149882962494E-3</v>
      </c>
      <c r="F21" s="48">
        <v>3.4447457042750835E-3</v>
      </c>
      <c r="G21" s="48">
        <v>3.0253695336066489E-3</v>
      </c>
      <c r="M21" s="46" t="s">
        <v>13</v>
      </c>
      <c r="N21" s="48">
        <v>2.4294632623698392E-3</v>
      </c>
      <c r="O21" s="48">
        <v>2.997095785987126E-3</v>
      </c>
      <c r="P21" s="48">
        <v>3.8892835668755052E-3</v>
      </c>
      <c r="Q21" s="48">
        <v>1.7445606006761597E-3</v>
      </c>
      <c r="R21" s="48">
        <v>3.0253695336066489E-3</v>
      </c>
    </row>
    <row r="22" spans="4:18" x14ac:dyDescent="0.25">
      <c r="D22" s="46" t="s">
        <v>14</v>
      </c>
      <c r="E22" s="48">
        <v>6.9050837440630501E-3</v>
      </c>
      <c r="F22" s="48">
        <v>5.0726073156236911E-3</v>
      </c>
      <c r="G22" s="48">
        <v>5.929128312634673E-3</v>
      </c>
      <c r="M22" s="46" t="s">
        <v>14</v>
      </c>
      <c r="N22" s="48">
        <v>8.1784817226327206E-3</v>
      </c>
      <c r="O22" s="48">
        <v>6.8102242928960374E-3</v>
      </c>
      <c r="P22" s="48">
        <v>5.7700947129716521E-3</v>
      </c>
      <c r="Q22" s="48">
        <v>3.8273911217448649E-3</v>
      </c>
      <c r="R22" s="48">
        <v>5.929128312634673E-3</v>
      </c>
    </row>
    <row r="23" spans="4:18" x14ac:dyDescent="0.25">
      <c r="D23" s="46" t="s">
        <v>15</v>
      </c>
      <c r="E23" s="48">
        <v>2.1153764972142747E-2</v>
      </c>
      <c r="F23" s="48">
        <v>2.6637804193879604E-2</v>
      </c>
      <c r="G23" s="48">
        <v>2.4074499875771795E-2</v>
      </c>
      <c r="M23" s="46" t="s">
        <v>15</v>
      </c>
      <c r="N23" s="48">
        <v>1.4143926646670081E-2</v>
      </c>
      <c r="O23" s="48">
        <v>2.8639099577553794E-2</v>
      </c>
      <c r="P23" s="48">
        <v>2.5121984733270774E-2</v>
      </c>
      <c r="Q23" s="48">
        <v>2.2992852622637103E-2</v>
      </c>
      <c r="R23" s="48">
        <v>2.4074499875771795E-2</v>
      </c>
    </row>
    <row r="24" spans="4:18" x14ac:dyDescent="0.25">
      <c r="D24" s="46" t="s">
        <v>16</v>
      </c>
      <c r="E24" s="48">
        <v>0.18361578270394982</v>
      </c>
      <c r="F24" s="48">
        <v>0.179565308779565</v>
      </c>
      <c r="G24" s="48">
        <v>0.18145854784678495</v>
      </c>
      <c r="M24" s="46" t="s">
        <v>16</v>
      </c>
      <c r="N24" s="48">
        <v>0.16810544541175898</v>
      </c>
      <c r="O24" s="48">
        <v>0.1585956275905307</v>
      </c>
      <c r="P24" s="48">
        <v>0.21784763090884107</v>
      </c>
      <c r="Q24" s="48">
        <v>0.14501707502940858</v>
      </c>
      <c r="R24" s="48">
        <v>0.18145854784678495</v>
      </c>
    </row>
    <row r="25" spans="4:18" x14ac:dyDescent="0.25">
      <c r="D25" s="46" t="s">
        <v>17</v>
      </c>
      <c r="E25" s="48">
        <v>9.9875165734932672E-2</v>
      </c>
      <c r="F25" s="48">
        <v>0.11278744648773546</v>
      </c>
      <c r="G25" s="48">
        <v>0.10675209486605301</v>
      </c>
      <c r="M25" s="46" t="s">
        <v>17</v>
      </c>
      <c r="N25" s="48">
        <v>6.8948594142463487E-2</v>
      </c>
      <c r="O25" s="48">
        <v>0.10150650918783184</v>
      </c>
      <c r="P25" s="48">
        <v>0.1161006204727755</v>
      </c>
      <c r="Q25" s="48">
        <v>0.11809991125165571</v>
      </c>
      <c r="R25" s="48">
        <v>0.10675209486605301</v>
      </c>
    </row>
    <row r="26" spans="4:18" x14ac:dyDescent="0.25">
      <c r="D26" s="46" t="s">
        <v>18</v>
      </c>
      <c r="E26" s="48">
        <v>0.22807625142258509</v>
      </c>
      <c r="F26" s="48">
        <v>0.20716334717986018</v>
      </c>
      <c r="G26" s="48">
        <v>0.21693828415278982</v>
      </c>
      <c r="M26" s="46" t="s">
        <v>18</v>
      </c>
      <c r="N26" s="48">
        <v>9.908674128807278E-2</v>
      </c>
      <c r="O26" s="48">
        <v>0.15357503603315215</v>
      </c>
      <c r="P26" s="48">
        <v>0.24406496886916473</v>
      </c>
      <c r="Q26" s="48">
        <v>0.31011180010908257</v>
      </c>
      <c r="R26" s="48">
        <v>0.21693828415278982</v>
      </c>
    </row>
    <row r="27" spans="4:18" x14ac:dyDescent="0.25">
      <c r="D27" s="46" t="s">
        <v>19</v>
      </c>
      <c r="E27" s="48">
        <v>3.5928834992190323E-2</v>
      </c>
      <c r="F27" s="48">
        <v>4.0442494068474527E-2</v>
      </c>
      <c r="G27" s="48">
        <v>3.8332756823188832E-2</v>
      </c>
      <c r="M27" s="46" t="s">
        <v>19</v>
      </c>
      <c r="N27" s="48">
        <v>1.8853488428804837E-2</v>
      </c>
      <c r="O27" s="48">
        <v>3.5129213473828073E-2</v>
      </c>
      <c r="P27" s="48">
        <v>3.7990436124047781E-2</v>
      </c>
      <c r="Q27" s="48">
        <v>5.4814930246081868E-2</v>
      </c>
      <c r="R27" s="48">
        <v>3.8332756823188832E-2</v>
      </c>
    </row>
    <row r="28" spans="4:18" x14ac:dyDescent="0.25">
      <c r="D28" s="46" t="s">
        <v>20</v>
      </c>
      <c r="E28" s="48">
        <v>1.3189011483201649E-2</v>
      </c>
      <c r="F28" s="48">
        <v>2.7802938770325591E-2</v>
      </c>
      <c r="G28" s="48">
        <v>2.0972217580163433E-2</v>
      </c>
      <c r="M28" s="46" t="s">
        <v>20</v>
      </c>
      <c r="N28" s="48">
        <v>9.0929597385812182E-3</v>
      </c>
      <c r="O28" s="48">
        <v>1.9176768941661954E-2</v>
      </c>
      <c r="P28" s="48">
        <v>2.0499866978900806E-2</v>
      </c>
      <c r="Q28" s="48">
        <v>3.135648138470222E-2</v>
      </c>
      <c r="R28" s="48">
        <v>2.0972217580163433E-2</v>
      </c>
    </row>
    <row r="29" spans="4:18" ht="15.75" thickBot="1" x14ac:dyDescent="0.3">
      <c r="D29" s="46" t="s">
        <v>21</v>
      </c>
      <c r="E29" s="48">
        <v>0.40383497065231716</v>
      </c>
      <c r="F29" s="49">
        <v>0.39311912801660981</v>
      </c>
      <c r="G29" s="48">
        <v>0.39812783867487767</v>
      </c>
      <c r="M29" s="46" t="s">
        <v>21</v>
      </c>
      <c r="N29" s="48">
        <v>0.60902406906137974</v>
      </c>
      <c r="O29" s="48">
        <v>0.48962129115616243</v>
      </c>
      <c r="P29" s="48">
        <v>0.32355896245491655</v>
      </c>
      <c r="Q29" s="49">
        <v>0.30723270500012351</v>
      </c>
      <c r="R29" s="48">
        <v>0.39812783867487767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19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</row>
    <row r="34" spans="4:19" x14ac:dyDescent="0.25">
      <c r="D34" s="46" t="s">
        <v>11</v>
      </c>
      <c r="E34" s="48">
        <v>2.3144428428553271E-3</v>
      </c>
      <c r="F34" s="48">
        <v>2.7812003966898803E-3</v>
      </c>
      <c r="G34" s="48">
        <v>2.3477842163813572E-3</v>
      </c>
      <c r="H34" s="48">
        <v>2.5977184694924121E-3</v>
      </c>
      <c r="M34" s="46" t="s">
        <v>11</v>
      </c>
      <c r="N34" s="48">
        <v>3.3878751029950268E-3</v>
      </c>
      <c r="O34" s="48">
        <v>3.9779782639751213E-3</v>
      </c>
      <c r="P34" s="48">
        <v>2.516972655067944E-3</v>
      </c>
      <c r="Q34" s="48">
        <v>0</v>
      </c>
      <c r="R34" s="48">
        <v>0</v>
      </c>
      <c r="S34" s="48">
        <v>2.5977184694924121E-3</v>
      </c>
    </row>
    <row r="35" spans="4:19" x14ac:dyDescent="0.25">
      <c r="D35" s="46" t="s">
        <v>12</v>
      </c>
      <c r="E35" s="48">
        <v>8.418336143442692E-4</v>
      </c>
      <c r="F35" s="48">
        <v>2.0442369320463681E-3</v>
      </c>
      <c r="G35" s="48">
        <v>1.8347252893220652E-3</v>
      </c>
      <c r="H35" s="48">
        <v>1.7915438646367605E-3</v>
      </c>
      <c r="M35" s="46" t="s">
        <v>12</v>
      </c>
      <c r="N35" s="48">
        <v>2.1363541825945107E-3</v>
      </c>
      <c r="O35" s="48">
        <v>0</v>
      </c>
      <c r="P35" s="48">
        <v>1.9028598078271797E-3</v>
      </c>
      <c r="Q35" s="48">
        <v>1.6751263130547404E-3</v>
      </c>
      <c r="R35" s="48">
        <v>0</v>
      </c>
      <c r="S35" s="48">
        <v>1.7915438646367605E-3</v>
      </c>
    </row>
    <row r="36" spans="4:19" x14ac:dyDescent="0.25">
      <c r="D36" s="46" t="s">
        <v>13</v>
      </c>
      <c r="E36" s="48">
        <v>1.844359115187302E-3</v>
      </c>
      <c r="F36" s="48">
        <v>4.1950227987399905E-3</v>
      </c>
      <c r="G36" s="48">
        <v>9.9955169608315205E-4</v>
      </c>
      <c r="H36" s="48">
        <v>3.0253695336066489E-3</v>
      </c>
      <c r="M36" s="46" t="s">
        <v>13</v>
      </c>
      <c r="N36" s="48">
        <v>3.7400691778732261E-3</v>
      </c>
      <c r="O36" s="48">
        <v>0</v>
      </c>
      <c r="P36" s="48">
        <v>2.5062924316376699E-3</v>
      </c>
      <c r="Q36" s="48">
        <v>2.1675824282351847E-3</v>
      </c>
      <c r="R36" s="48">
        <v>1.9975717828717298E-3</v>
      </c>
      <c r="S36" s="48">
        <v>3.0253695336066489E-3</v>
      </c>
    </row>
    <row r="37" spans="4:19" x14ac:dyDescent="0.25">
      <c r="D37" s="46" t="s">
        <v>14</v>
      </c>
      <c r="E37" s="48">
        <v>8.6821586436645426E-4</v>
      </c>
      <c r="F37" s="48">
        <v>4.9675025749325872E-3</v>
      </c>
      <c r="G37" s="48">
        <v>1.1770468394573864E-2</v>
      </c>
      <c r="H37" s="48">
        <v>5.929128312634673E-3</v>
      </c>
      <c r="M37" s="46" t="s">
        <v>14</v>
      </c>
      <c r="N37" s="48">
        <v>4.5183746026040625E-3</v>
      </c>
      <c r="O37" s="48">
        <v>1.3461390534169955E-2</v>
      </c>
      <c r="P37" s="48">
        <v>1.093832882983912E-2</v>
      </c>
      <c r="Q37" s="48">
        <v>4.3390424636765143E-3</v>
      </c>
      <c r="R37" s="48">
        <v>0</v>
      </c>
      <c r="S37" s="48">
        <v>5.929128312634673E-3</v>
      </c>
    </row>
    <row r="38" spans="4:19" x14ac:dyDescent="0.25">
      <c r="D38" s="46" t="s">
        <v>15</v>
      </c>
      <c r="E38" s="48">
        <v>9.8981405310507083E-3</v>
      </c>
      <c r="F38" s="48">
        <v>2.6702119230989894E-2</v>
      </c>
      <c r="G38" s="48">
        <v>2.7500954721304399E-2</v>
      </c>
      <c r="H38" s="48">
        <v>2.4074499875771795E-2</v>
      </c>
      <c r="M38" s="46" t="s">
        <v>15</v>
      </c>
      <c r="N38" s="48">
        <v>2.4123844770823837E-2</v>
      </c>
      <c r="O38" s="48">
        <v>2.4021714047098387E-2</v>
      </c>
      <c r="P38" s="48">
        <v>2.855179730359959E-2</v>
      </c>
      <c r="Q38" s="48">
        <v>2.1214389024820562E-2</v>
      </c>
      <c r="R38" s="48">
        <v>1.4522606286384344E-2</v>
      </c>
      <c r="S38" s="48">
        <v>2.4074499875771795E-2</v>
      </c>
    </row>
    <row r="39" spans="4:19" x14ac:dyDescent="0.25">
      <c r="D39" s="46" t="s">
        <v>16</v>
      </c>
      <c r="E39" s="48">
        <v>0.2491731563004411</v>
      </c>
      <c r="F39" s="48">
        <v>0.18335432438413349</v>
      </c>
      <c r="G39" s="48">
        <v>0.12997160741859964</v>
      </c>
      <c r="H39" s="48">
        <v>0.18145854784678495</v>
      </c>
      <c r="M39" s="46" t="s">
        <v>16</v>
      </c>
      <c r="N39" s="48">
        <v>0.21002071857736784</v>
      </c>
      <c r="O39" s="48">
        <v>0.23567872880517798</v>
      </c>
      <c r="P39" s="48">
        <v>0.11940133787598836</v>
      </c>
      <c r="Q39" s="48">
        <v>0.16548076512945392</v>
      </c>
      <c r="R39" s="48">
        <v>0.15362624134817934</v>
      </c>
      <c r="S39" s="48">
        <v>0.18145854784678495</v>
      </c>
    </row>
    <row r="40" spans="4:19" x14ac:dyDescent="0.25">
      <c r="D40" s="46" t="s">
        <v>17</v>
      </c>
      <c r="E40" s="48">
        <v>7.2534398856449384E-2</v>
      </c>
      <c r="F40" s="48">
        <v>0.11491097699909024</v>
      </c>
      <c r="G40" s="48">
        <v>0.11060653859564648</v>
      </c>
      <c r="H40" s="48">
        <v>0.10675209486605301</v>
      </c>
      <c r="M40" s="46" t="s">
        <v>17</v>
      </c>
      <c r="N40" s="48">
        <v>0.10990846577448998</v>
      </c>
      <c r="O40" s="48">
        <v>0.12980077142009427</v>
      </c>
      <c r="P40" s="48">
        <v>0.11253573424756046</v>
      </c>
      <c r="Q40" s="48">
        <v>0.10633174480691455</v>
      </c>
      <c r="R40" s="48">
        <v>5.69748980460116E-2</v>
      </c>
      <c r="S40" s="48">
        <v>0.10675209486605301</v>
      </c>
    </row>
    <row r="41" spans="4:19" x14ac:dyDescent="0.25">
      <c r="D41" s="46" t="s">
        <v>18</v>
      </c>
      <c r="E41" s="48">
        <v>0.26836984077112919</v>
      </c>
      <c r="F41" s="48">
        <v>0.23096257400369916</v>
      </c>
      <c r="G41" s="48">
        <v>0.14723961014163084</v>
      </c>
      <c r="H41" s="48">
        <v>0.21693828415278982</v>
      </c>
      <c r="M41" s="46" t="s">
        <v>18</v>
      </c>
      <c r="N41" s="48">
        <v>0.25182601032957685</v>
      </c>
      <c r="O41" s="48">
        <v>0.15329501873605786</v>
      </c>
      <c r="P41" s="48">
        <v>0.14578860989771905</v>
      </c>
      <c r="Q41" s="48">
        <v>0.18322469570477451</v>
      </c>
      <c r="R41" s="48">
        <v>0.24970166135710359</v>
      </c>
      <c r="S41" s="48">
        <v>0.21693828415278982</v>
      </c>
    </row>
    <row r="42" spans="4:19" x14ac:dyDescent="0.25">
      <c r="D42" s="46" t="s">
        <v>19</v>
      </c>
      <c r="E42" s="48">
        <v>2.5988914658217951E-2</v>
      </c>
      <c r="F42" s="48">
        <v>3.9994098828234924E-2</v>
      </c>
      <c r="G42" s="48">
        <v>4.2839590217012308E-2</v>
      </c>
      <c r="H42" s="48">
        <v>3.8332756823188832E-2</v>
      </c>
      <c r="M42" s="46" t="s">
        <v>19</v>
      </c>
      <c r="N42" s="48">
        <v>3.4583139179706665E-2</v>
      </c>
      <c r="O42" s="48">
        <v>1.8791002296678058E-2</v>
      </c>
      <c r="P42" s="48">
        <v>4.7521654153004883E-2</v>
      </c>
      <c r="Q42" s="48">
        <v>4.210693665153107E-2</v>
      </c>
      <c r="R42" s="48">
        <v>4.2571627216785826E-2</v>
      </c>
      <c r="S42" s="48">
        <v>3.8332756823188832E-2</v>
      </c>
    </row>
    <row r="43" spans="4:19" x14ac:dyDescent="0.25">
      <c r="D43" s="46" t="s">
        <v>20</v>
      </c>
      <c r="E43" s="48">
        <v>9.8957421446850564E-3</v>
      </c>
      <c r="F43" s="48">
        <v>2.2746831535206225E-2</v>
      </c>
      <c r="G43" s="48">
        <v>2.4326298836070206E-2</v>
      </c>
      <c r="H43" s="48">
        <v>2.0972217580163433E-2</v>
      </c>
      <c r="M43" s="46" t="s">
        <v>20</v>
      </c>
      <c r="N43" s="48">
        <v>1.9448214789107493E-2</v>
      </c>
      <c r="O43" s="48">
        <v>9.9009900990099011E-3</v>
      </c>
      <c r="P43" s="48">
        <v>2.4331329011402919E-2</v>
      </c>
      <c r="Q43" s="48">
        <v>3.0574932820455154E-2</v>
      </c>
      <c r="R43" s="48">
        <v>1.4470721305011052E-2</v>
      </c>
      <c r="S43" s="48">
        <v>2.0972217580163433E-2</v>
      </c>
    </row>
    <row r="44" spans="4:19" ht="15.75" thickBot="1" x14ac:dyDescent="0.3">
      <c r="D44" s="46" t="s">
        <v>21</v>
      </c>
      <c r="E44" s="48">
        <v>0.35827095530127329</v>
      </c>
      <c r="F44" s="48">
        <v>0.36734111231623723</v>
      </c>
      <c r="G44" s="49">
        <v>0.50056287047337578</v>
      </c>
      <c r="H44" s="48">
        <v>0.39812783867487767</v>
      </c>
      <c r="M44" s="46" t="s">
        <v>21</v>
      </c>
      <c r="N44" s="48">
        <v>0.33630693351286051</v>
      </c>
      <c r="O44" s="48">
        <v>0.41107240579773846</v>
      </c>
      <c r="P44" s="48">
        <v>0.50400508378635278</v>
      </c>
      <c r="Q44" s="48">
        <v>0.44288478465708381</v>
      </c>
      <c r="R44" s="49">
        <v>0.46613467265765252</v>
      </c>
      <c r="S44" s="48">
        <v>0.39812783867487767</v>
      </c>
    </row>
    <row r="45" spans="4:19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</row>
    <row r="48" spans="4:19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125</v>
      </c>
      <c r="O48" s="45" t="s">
        <v>126</v>
      </c>
      <c r="P48" s="45" t="s">
        <v>127</v>
      </c>
      <c r="Q48" s="45" t="s">
        <v>128</v>
      </c>
      <c r="R48" s="45" t="s">
        <v>81</v>
      </c>
    </row>
    <row r="49" spans="4:20" x14ac:dyDescent="0.25">
      <c r="D49" s="46" t="s">
        <v>11</v>
      </c>
      <c r="E49" s="48">
        <v>2.047068541709272E-3</v>
      </c>
      <c r="F49" s="48">
        <v>4.4830805713445615E-3</v>
      </c>
      <c r="G49" s="48">
        <v>2.5248190610388777E-3</v>
      </c>
      <c r="H49" s="48">
        <v>2.2637388162948442E-3</v>
      </c>
      <c r="I49" s="48">
        <v>0</v>
      </c>
      <c r="J49" s="48">
        <v>2.5977184694924121E-3</v>
      </c>
      <c r="M49" s="46" t="s">
        <v>11</v>
      </c>
      <c r="N49" s="48">
        <v>0</v>
      </c>
      <c r="O49" s="48">
        <v>0</v>
      </c>
      <c r="P49" s="48">
        <v>2.5782295609619917E-3</v>
      </c>
      <c r="Q49" s="48">
        <v>4.7144293374186137E-2</v>
      </c>
      <c r="R49" s="48">
        <v>4.3160635038728152E-3</v>
      </c>
    </row>
    <row r="50" spans="4:20" x14ac:dyDescent="0.25">
      <c r="D50" s="46" t="s">
        <v>12</v>
      </c>
      <c r="E50" s="48">
        <v>2.2094706493277355E-3</v>
      </c>
      <c r="F50" s="48">
        <v>6.701709031268914E-4</v>
      </c>
      <c r="G50" s="48">
        <v>1.5282136680970985E-3</v>
      </c>
      <c r="H50" s="48">
        <v>2.6223509060049185E-3</v>
      </c>
      <c r="I50" s="48">
        <v>2.7244935134878275E-3</v>
      </c>
      <c r="J50" s="48">
        <v>1.7915438646367605E-3</v>
      </c>
      <c r="M50" s="46" t="s">
        <v>12</v>
      </c>
      <c r="N50" s="48">
        <v>0</v>
      </c>
      <c r="O50" s="48">
        <v>3.9503371841173359E-3</v>
      </c>
      <c r="P50" s="48">
        <v>2.5792559262330754E-3</v>
      </c>
      <c r="Q50" s="48">
        <v>4.3326311757947147E-3</v>
      </c>
      <c r="R50" s="48">
        <v>2.9766185907192928E-3</v>
      </c>
    </row>
    <row r="51" spans="4:20" x14ac:dyDescent="0.25">
      <c r="D51" s="46" t="s">
        <v>13</v>
      </c>
      <c r="E51" s="48">
        <v>3.8755959756356742E-3</v>
      </c>
      <c r="F51" s="48">
        <v>2.8277011610567701E-3</v>
      </c>
      <c r="G51" s="48">
        <v>2.4620508550566834E-3</v>
      </c>
      <c r="H51" s="48">
        <v>3.3844015966388269E-3</v>
      </c>
      <c r="I51" s="48">
        <v>2.7244935134878275E-3</v>
      </c>
      <c r="J51" s="48">
        <v>3.0253695336066489E-3</v>
      </c>
      <c r="M51" s="46" t="s">
        <v>13</v>
      </c>
      <c r="N51" s="48">
        <v>0</v>
      </c>
      <c r="O51" s="48">
        <v>9.0852735746535941E-4</v>
      </c>
      <c r="P51" s="48">
        <v>5.6480880867730253E-3</v>
      </c>
      <c r="Q51" s="48">
        <v>1.9724243584833396E-2</v>
      </c>
      <c r="R51" s="48">
        <v>5.0265982180431662E-3</v>
      </c>
    </row>
    <row r="52" spans="4:20" x14ac:dyDescent="0.25">
      <c r="D52" s="46" t="s">
        <v>14</v>
      </c>
      <c r="E52" s="48">
        <v>7.9476784518467732E-3</v>
      </c>
      <c r="F52" s="48">
        <v>7.7518343780489446E-3</v>
      </c>
      <c r="G52" s="48">
        <v>5.3532312816242881E-3</v>
      </c>
      <c r="H52" s="48">
        <v>1.9845919055546161E-3</v>
      </c>
      <c r="I52" s="48">
        <v>8.1682005142745505E-3</v>
      </c>
      <c r="J52" s="48">
        <v>5.929128312634673E-3</v>
      </c>
      <c r="M52" s="46" t="s">
        <v>14</v>
      </c>
      <c r="N52" s="48">
        <v>0</v>
      </c>
      <c r="O52" s="48">
        <v>7.5141737796996849E-3</v>
      </c>
      <c r="P52" s="48">
        <v>1.1708775012521657E-2</v>
      </c>
      <c r="Q52" s="48">
        <v>3.8538873994638069E-3</v>
      </c>
      <c r="R52" s="48">
        <v>9.8511423083279086E-3</v>
      </c>
    </row>
    <row r="53" spans="4:20" x14ac:dyDescent="0.25">
      <c r="D53" s="46" t="s">
        <v>15</v>
      </c>
      <c r="E53" s="48">
        <v>2.1210517240687943E-2</v>
      </c>
      <c r="F53" s="48">
        <v>3.3768212514821087E-2</v>
      </c>
      <c r="G53" s="48">
        <v>1.6792416575930315E-2</v>
      </c>
      <c r="H53" s="48">
        <v>2.3847703965719946E-2</v>
      </c>
      <c r="I53" s="48">
        <v>3.541313564915282E-2</v>
      </c>
      <c r="J53" s="48">
        <v>2.4074499875771795E-2</v>
      </c>
      <c r="M53" s="46" t="s">
        <v>15</v>
      </c>
      <c r="N53" s="48">
        <v>0</v>
      </c>
      <c r="O53" s="48">
        <v>3.3271677287067036E-2</v>
      </c>
      <c r="P53" s="48">
        <v>4.0911946070663195E-2</v>
      </c>
      <c r="Q53" s="48">
        <v>7.9794618919954041E-2</v>
      </c>
      <c r="R53" s="48">
        <v>3.9999357708732954E-2</v>
      </c>
    </row>
    <row r="54" spans="4:20" x14ac:dyDescent="0.25">
      <c r="D54" s="46" t="s">
        <v>16</v>
      </c>
      <c r="E54" s="48">
        <v>0.20586973346004708</v>
      </c>
      <c r="F54" s="48">
        <v>0.17209263251149884</v>
      </c>
      <c r="G54" s="48">
        <v>0.18278742073912768</v>
      </c>
      <c r="H54" s="48">
        <v>0.15886311817287141</v>
      </c>
      <c r="I54" s="48">
        <v>0.19614769289255674</v>
      </c>
      <c r="J54" s="48">
        <v>0.18145854784678495</v>
      </c>
      <c r="M54" s="46" t="s">
        <v>16</v>
      </c>
      <c r="N54" s="48">
        <v>0.10543064322604206</v>
      </c>
      <c r="O54" s="48">
        <v>0.39687085107931547</v>
      </c>
      <c r="P54" s="48">
        <v>0.26675746578098186</v>
      </c>
      <c r="Q54" s="48">
        <v>0.34161959019532745</v>
      </c>
      <c r="R54" s="48">
        <v>0.30149018264488853</v>
      </c>
    </row>
    <row r="55" spans="4:20" x14ac:dyDescent="0.25">
      <c r="D55" s="46" t="s">
        <v>17</v>
      </c>
      <c r="E55" s="48">
        <v>0.10031036847233753</v>
      </c>
      <c r="F55" s="48">
        <v>0.13265947108050261</v>
      </c>
      <c r="G55" s="48">
        <v>0.10544290014731314</v>
      </c>
      <c r="H55" s="48">
        <v>8.7929239314480392E-2</v>
      </c>
      <c r="I55" s="48">
        <v>0.10624468697364739</v>
      </c>
      <c r="J55" s="48">
        <v>0.10675209486605301</v>
      </c>
      <c r="M55" s="46" t="s">
        <v>17</v>
      </c>
      <c r="N55" s="48">
        <v>0.17916949240961969</v>
      </c>
      <c r="O55" s="48">
        <v>0.18008919630465284</v>
      </c>
      <c r="P55" s="48">
        <v>0.17087236942581022</v>
      </c>
      <c r="Q55" s="48">
        <v>0.23928810800459593</v>
      </c>
      <c r="R55" s="48">
        <v>0.17736672623472133</v>
      </c>
    </row>
    <row r="56" spans="4:20" x14ac:dyDescent="0.25">
      <c r="D56" s="46" t="s">
        <v>18</v>
      </c>
      <c r="E56" s="48">
        <v>0.24993283369623187</v>
      </c>
      <c r="F56" s="48">
        <v>0.19707034121436498</v>
      </c>
      <c r="G56" s="48">
        <v>0.21686030871709475</v>
      </c>
      <c r="H56" s="48">
        <v>0.21897750727921414</v>
      </c>
      <c r="I56" s="48">
        <v>0.18002777293775377</v>
      </c>
      <c r="J56" s="48">
        <v>0.21693828415278982</v>
      </c>
      <c r="M56" s="46" t="s">
        <v>18</v>
      </c>
      <c r="N56" s="48">
        <v>0.28358286817257028</v>
      </c>
      <c r="O56" s="48">
        <v>0.23758492346535423</v>
      </c>
      <c r="P56" s="48">
        <v>0.43224449662941644</v>
      </c>
      <c r="Q56" s="48">
        <v>0.14424549980850249</v>
      </c>
      <c r="R56" s="48">
        <v>0.36043913989170701</v>
      </c>
    </row>
    <row r="57" spans="4:20" x14ac:dyDescent="0.25">
      <c r="D57" s="46" t="s">
        <v>19</v>
      </c>
      <c r="E57" s="48">
        <v>4.5025483096146054E-2</v>
      </c>
      <c r="F57" s="48">
        <v>3.9225045680452583E-2</v>
      </c>
      <c r="G57" s="48">
        <v>3.7218984179850124E-2</v>
      </c>
      <c r="H57" s="48">
        <v>3.5580024491575671E-2</v>
      </c>
      <c r="I57" s="48">
        <v>2.9964148622177167E-2</v>
      </c>
      <c r="J57" s="48">
        <v>3.8332756823188832E-2</v>
      </c>
      <c r="M57" s="46" t="s">
        <v>19</v>
      </c>
      <c r="N57" s="48">
        <v>0.3132140435077469</v>
      </c>
      <c r="O57" s="48">
        <v>8.9565237032779771E-2</v>
      </c>
      <c r="P57" s="48">
        <v>4.1443603281084498E-2</v>
      </c>
      <c r="Q57" s="48">
        <v>8.5204423592493306E-2</v>
      </c>
      <c r="R57" s="48">
        <v>6.3689200608303354E-2</v>
      </c>
    </row>
    <row r="58" spans="4:20" x14ac:dyDescent="0.25">
      <c r="D58" s="46" t="s">
        <v>20</v>
      </c>
      <c r="E58" s="48">
        <v>1.4947008793773385E-2</v>
      </c>
      <c r="F58" s="48">
        <v>2.5539048433690315E-2</v>
      </c>
      <c r="G58" s="48">
        <v>2.281047844744764E-2</v>
      </c>
      <c r="H58" s="48">
        <v>1.6877181471980373E-2</v>
      </c>
      <c r="I58" s="48">
        <v>2.724493513487827E-2</v>
      </c>
      <c r="J58" s="48">
        <v>2.0972217580163433E-2</v>
      </c>
      <c r="M58" s="46" t="s">
        <v>20</v>
      </c>
      <c r="N58" s="48">
        <v>0.11860295268402107</v>
      </c>
      <c r="O58" s="48">
        <v>5.024507650954832E-2</v>
      </c>
      <c r="P58" s="48">
        <v>2.5255770225554031E-2</v>
      </c>
      <c r="Q58" s="48">
        <v>3.4792703944848714E-2</v>
      </c>
      <c r="R58" s="48">
        <v>3.4844970290683633E-2</v>
      </c>
    </row>
    <row r="59" spans="4:20" ht="15.75" thickBot="1" x14ac:dyDescent="0.3">
      <c r="D59" s="46" t="s">
        <v>21</v>
      </c>
      <c r="E59" s="48">
        <v>0.34662424162225669</v>
      </c>
      <c r="F59" s="48">
        <v>0.38391246155109243</v>
      </c>
      <c r="G59" s="48">
        <v>0.40621917632741944</v>
      </c>
      <c r="H59" s="48">
        <v>0.44767014207966493</v>
      </c>
      <c r="I59" s="49">
        <v>0.41134044024858363</v>
      </c>
      <c r="J59" s="48">
        <v>0.39812783867487767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2.5650169370869013E-2</v>
      </c>
      <c r="O60" s="48">
        <v>0.26658232133430659</v>
      </c>
      <c r="P60" s="48">
        <v>0.65186675935286476</v>
      </c>
      <c r="Q60" s="48">
        <v>5.5900749941959614E-2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2.6041324161877079E-3</v>
      </c>
      <c r="F65" s="48">
        <v>0</v>
      </c>
      <c r="G65" s="48">
        <v>0</v>
      </c>
      <c r="H65" s="48">
        <v>0</v>
      </c>
      <c r="I65" s="48">
        <v>5.2043329097248405E-3</v>
      </c>
      <c r="J65" s="48">
        <v>0</v>
      </c>
      <c r="K65" s="48">
        <v>5.2107917653136694E-3</v>
      </c>
      <c r="L65" s="48">
        <v>2.6114888097704503E-3</v>
      </c>
      <c r="M65" s="48">
        <v>5.2124998412758881E-3</v>
      </c>
      <c r="N65" s="48">
        <v>0</v>
      </c>
      <c r="O65" s="48">
        <v>5.2114221326058597E-3</v>
      </c>
      <c r="P65" s="48">
        <v>2.6046511627906975E-3</v>
      </c>
      <c r="Q65" s="48">
        <v>2.6048159005527712E-3</v>
      </c>
      <c r="R65" s="48">
        <v>0</v>
      </c>
      <c r="S65" s="48">
        <v>7.8048079341693916E-3</v>
      </c>
      <c r="T65" s="48">
        <v>2.5977184694924121E-3</v>
      </c>
    </row>
    <row r="66" spans="4:20" x14ac:dyDescent="0.25">
      <c r="D66" s="46" t="s">
        <v>12</v>
      </c>
      <c r="E66" s="48">
        <v>2.6041324161877079E-3</v>
      </c>
      <c r="F66" s="48">
        <v>2.6015555134007214E-3</v>
      </c>
      <c r="G66" s="48">
        <v>0</v>
      </c>
      <c r="H66" s="48">
        <v>0</v>
      </c>
      <c r="I66" s="48">
        <v>0</v>
      </c>
      <c r="J66" s="48">
        <v>2.6049016568655122E-3</v>
      </c>
      <c r="K66" s="48">
        <v>0</v>
      </c>
      <c r="L66" s="48">
        <v>0</v>
      </c>
      <c r="M66" s="48">
        <v>2.6030754383959977E-3</v>
      </c>
      <c r="N66" s="48">
        <v>2.6044689861246411E-3</v>
      </c>
      <c r="O66" s="48">
        <v>5.2040090143517974E-3</v>
      </c>
      <c r="P66" s="48">
        <v>2.6046511627906975E-3</v>
      </c>
      <c r="Q66" s="48">
        <v>0</v>
      </c>
      <c r="R66" s="48">
        <v>2.604323659557024E-3</v>
      </c>
      <c r="S66" s="48">
        <v>5.203205289446261E-3</v>
      </c>
      <c r="T66" s="48">
        <v>1.7915438646367605E-3</v>
      </c>
    </row>
    <row r="67" spans="4:20" x14ac:dyDescent="0.25">
      <c r="D67" s="46" t="s">
        <v>13</v>
      </c>
      <c r="E67" s="48">
        <v>2.6041324161877079E-3</v>
      </c>
      <c r="F67" s="48">
        <v>1.0412996937752364E-2</v>
      </c>
      <c r="G67" s="48">
        <v>0</v>
      </c>
      <c r="H67" s="48">
        <v>5.2077591070930586E-3</v>
      </c>
      <c r="I67" s="48">
        <v>5.2089879481056322E-3</v>
      </c>
      <c r="J67" s="48">
        <v>2.6049016568655122E-3</v>
      </c>
      <c r="K67" s="48">
        <v>0</v>
      </c>
      <c r="L67" s="48">
        <v>2.6027838470712153E-3</v>
      </c>
      <c r="M67" s="48">
        <v>5.2061508767919954E-3</v>
      </c>
      <c r="N67" s="48">
        <v>2.6044689861246411E-3</v>
      </c>
      <c r="O67" s="48">
        <v>0</v>
      </c>
      <c r="P67" s="48">
        <v>0</v>
      </c>
      <c r="Q67" s="48">
        <v>2.6048159005527712E-3</v>
      </c>
      <c r="R67" s="48">
        <v>2.604323659557024E-3</v>
      </c>
      <c r="S67" s="48">
        <v>5.2103920370836177E-3</v>
      </c>
      <c r="T67" s="48">
        <v>3.0253695336066489E-3</v>
      </c>
    </row>
    <row r="68" spans="4:20" x14ac:dyDescent="0.25">
      <c r="D68" s="46" t="s">
        <v>14</v>
      </c>
      <c r="E68" s="48">
        <v>5.2148409243354859E-3</v>
      </c>
      <c r="F68" s="48">
        <v>1.3014552451153086E-2</v>
      </c>
      <c r="G68" s="48">
        <v>1.0424926014852866E-2</v>
      </c>
      <c r="H68" s="48">
        <v>5.2077591070930586E-3</v>
      </c>
      <c r="I68" s="48">
        <v>5.2136429864864239E-3</v>
      </c>
      <c r="J68" s="48">
        <v>7.8147049705965359E-3</v>
      </c>
      <c r="K68" s="48">
        <v>0</v>
      </c>
      <c r="L68" s="48">
        <v>5.2055676941424305E-3</v>
      </c>
      <c r="M68" s="48">
        <v>2.6094244028798904E-3</v>
      </c>
      <c r="N68" s="48">
        <v>7.8083595378581772E-3</v>
      </c>
      <c r="O68" s="48">
        <v>7.8134266397817571E-3</v>
      </c>
      <c r="P68" s="48">
        <v>1.041860465116279E-2</v>
      </c>
      <c r="Q68" s="48">
        <v>7.8144477016583135E-3</v>
      </c>
      <c r="R68" s="48">
        <v>0</v>
      </c>
      <c r="S68" s="48">
        <v>5.203205289446261E-3</v>
      </c>
      <c r="T68" s="48">
        <v>5.929128312634673E-3</v>
      </c>
    </row>
    <row r="69" spans="4:20" x14ac:dyDescent="0.25">
      <c r="D69" s="46" t="s">
        <v>15</v>
      </c>
      <c r="E69" s="48">
        <v>2.3437191745689371E-2</v>
      </c>
      <c r="F69" s="48">
        <v>2.6035879786455652E-2</v>
      </c>
      <c r="G69" s="48">
        <v>2.6053939360098279E-2</v>
      </c>
      <c r="H69" s="48">
        <v>2.8639432399654982E-2</v>
      </c>
      <c r="I69" s="48">
        <v>3.3860749181877002E-2</v>
      </c>
      <c r="J69" s="48">
        <v>1.5629409941193072E-2</v>
      </c>
      <c r="K69" s="48">
        <v>1.5628658611372311E-2</v>
      </c>
      <c r="L69" s="48">
        <v>1.3022624198055313E-2</v>
      </c>
      <c r="M69" s="48">
        <v>1.8227877033255877E-2</v>
      </c>
      <c r="N69" s="48">
        <v>3.6457518385229232E-2</v>
      </c>
      <c r="O69" s="48">
        <v>2.3440279919345275E-2</v>
      </c>
      <c r="P69" s="48">
        <v>2.3433771486349852E-2</v>
      </c>
      <c r="Q69" s="48">
        <v>1.8233711303869398E-2</v>
      </c>
      <c r="R69" s="48">
        <v>2.604323659557024E-2</v>
      </c>
      <c r="S69" s="48">
        <v>3.1255165474864351E-2</v>
      </c>
      <c r="T69" s="48">
        <v>2.4074499875771795E-2</v>
      </c>
    </row>
    <row r="70" spans="4:20" x14ac:dyDescent="0.25">
      <c r="D70" s="46" t="s">
        <v>16</v>
      </c>
      <c r="E70" s="48">
        <v>0.18749753396551497</v>
      </c>
      <c r="F70" s="48">
        <v>0.1770615972466871</v>
      </c>
      <c r="G70" s="48">
        <v>0.1848791110614775</v>
      </c>
      <c r="H70" s="48">
        <v>0.17710272191344614</v>
      </c>
      <c r="I70" s="48">
        <v>0.14065663971399445</v>
      </c>
      <c r="J70" s="48">
        <v>0.16149464907856811</v>
      </c>
      <c r="K70" s="48">
        <v>0.18493479076924221</v>
      </c>
      <c r="L70" s="48">
        <v>0.1615031729589039</v>
      </c>
      <c r="M70" s="48">
        <v>0.15624801594859877</v>
      </c>
      <c r="N70" s="48">
        <v>0.20313343865617475</v>
      </c>
      <c r="O70" s="48">
        <v>0.20052484877238763</v>
      </c>
      <c r="P70" s="48">
        <v>0.21878260869565216</v>
      </c>
      <c r="Q70" s="48">
        <v>0.20835088503563357</v>
      </c>
      <c r="R70" s="48">
        <v>0.18490095130155898</v>
      </c>
      <c r="S70" s="48">
        <v>0.20314779546516223</v>
      </c>
      <c r="T70" s="48">
        <v>0.18145854784678495</v>
      </c>
    </row>
    <row r="71" spans="4:20" x14ac:dyDescent="0.25">
      <c r="D71" s="46" t="s">
        <v>17</v>
      </c>
      <c r="E71" s="48">
        <v>0.10156116423132062</v>
      </c>
      <c r="F71" s="48">
        <v>0.12498983767377578</v>
      </c>
      <c r="G71" s="48">
        <v>0.11455692668490702</v>
      </c>
      <c r="H71" s="48">
        <v>0.10156751603509888</v>
      </c>
      <c r="I71" s="48">
        <v>0.10414717369344711</v>
      </c>
      <c r="J71" s="48">
        <v>6.2475998352850816E-2</v>
      </c>
      <c r="K71" s="48">
        <v>0.12234953931694773</v>
      </c>
      <c r="L71" s="48">
        <v>0.14061996744343949</v>
      </c>
      <c r="M71" s="48">
        <v>0.13540436554797913</v>
      </c>
      <c r="N71" s="48">
        <v>0.11198207156232809</v>
      </c>
      <c r="O71" s="48">
        <v>8.8505218835250865E-2</v>
      </c>
      <c r="P71" s="48">
        <v>0.11195146612740142</v>
      </c>
      <c r="Q71" s="48">
        <v>9.3721791907017529E-2</v>
      </c>
      <c r="R71" s="48">
        <v>0.10155053714175478</v>
      </c>
      <c r="S71" s="48">
        <v>9.3736749434043629E-2</v>
      </c>
      <c r="T71" s="48">
        <v>0.10675209486605301</v>
      </c>
    </row>
    <row r="72" spans="4:20" x14ac:dyDescent="0.25">
      <c r="D72" s="46" t="s">
        <v>18</v>
      </c>
      <c r="E72" s="48">
        <v>0.23958018228926914</v>
      </c>
      <c r="F72" s="48">
        <v>0.23437711715129672</v>
      </c>
      <c r="G72" s="48">
        <v>0.23962253615500587</v>
      </c>
      <c r="H72" s="48">
        <v>0.21611876025500512</v>
      </c>
      <c r="I72" s="48">
        <v>0.19789499164420613</v>
      </c>
      <c r="J72" s="48">
        <v>0.18748351694111443</v>
      </c>
      <c r="K72" s="48">
        <v>0.20832388676005459</v>
      </c>
      <c r="L72" s="48">
        <v>0.22134979151614334</v>
      </c>
      <c r="M72" s="48">
        <v>0.24738105215039427</v>
      </c>
      <c r="N72" s="48">
        <v>0.17448427980880371</v>
      </c>
      <c r="O72" s="48">
        <v>0.2291098327600522</v>
      </c>
      <c r="P72" s="48">
        <v>0.20314661274014156</v>
      </c>
      <c r="Q72" s="48">
        <v>0.23696947293312587</v>
      </c>
      <c r="R72" s="48">
        <v>0.22656410132748164</v>
      </c>
      <c r="S72" s="48">
        <v>0.23179417154766613</v>
      </c>
      <c r="T72" s="48">
        <v>0.21693828415278982</v>
      </c>
    </row>
    <row r="73" spans="4:20" x14ac:dyDescent="0.25">
      <c r="D73" s="46" t="s">
        <v>19</v>
      </c>
      <c r="E73" s="48">
        <v>6.2499177988504989E-2</v>
      </c>
      <c r="F73" s="48">
        <v>5.466654020216255E-2</v>
      </c>
      <c r="G73" s="48">
        <v>2.8633647886537494E-2</v>
      </c>
      <c r="H73" s="48">
        <v>4.6895773478692296E-2</v>
      </c>
      <c r="I73" s="48">
        <v>3.9055772014840263E-2</v>
      </c>
      <c r="J73" s="48">
        <v>2.8640037754880141E-2</v>
      </c>
      <c r="K73" s="48">
        <v>3.3851563051695364E-2</v>
      </c>
      <c r="L73" s="48">
        <v>3.3836190011925796E-2</v>
      </c>
      <c r="M73" s="48">
        <v>3.3852678628115751E-2</v>
      </c>
      <c r="N73" s="48">
        <v>3.1248580412979947E-2</v>
      </c>
      <c r="O73" s="48">
        <v>3.3855711066302932E-2</v>
      </c>
      <c r="P73" s="48">
        <v>3.6448938321536908E-2</v>
      </c>
      <c r="Q73" s="48">
        <v>2.3426149600680863E-2</v>
      </c>
      <c r="R73" s="48">
        <v>4.9482149531583454E-2</v>
      </c>
      <c r="S73" s="48">
        <v>4.4248805203205288E-2</v>
      </c>
      <c r="T73" s="48">
        <v>3.8332756823188832E-2</v>
      </c>
    </row>
    <row r="74" spans="4:20" x14ac:dyDescent="0.25">
      <c r="D74" s="46" t="s">
        <v>20</v>
      </c>
      <c r="E74" s="48">
        <v>1.8228926913313955E-2</v>
      </c>
      <c r="F74" s="48">
        <v>2.0853093412102654E-2</v>
      </c>
      <c r="G74" s="48">
        <v>2.0827516890948684E-2</v>
      </c>
      <c r="H74" s="48">
        <v>2.3412217156420848E-2</v>
      </c>
      <c r="I74" s="48">
        <v>2.0817331638899362E-2</v>
      </c>
      <c r="J74" s="48">
        <v>1.3010627813687071E-2</v>
      </c>
      <c r="K74" s="48">
        <v>1.3015829359578082E-2</v>
      </c>
      <c r="L74" s="48">
        <v>2.6045248396110627E-2</v>
      </c>
      <c r="M74" s="48">
        <v>2.3446725839015661E-2</v>
      </c>
      <c r="N74" s="48">
        <v>2.8649158847371053E-2</v>
      </c>
      <c r="O74" s="48">
        <v>1.8243684023247539E-2</v>
      </c>
      <c r="P74" s="48">
        <v>2.0829120323559151E-2</v>
      </c>
      <c r="Q74" s="48">
        <v>5.2096318011055423E-3</v>
      </c>
      <c r="R74" s="48">
        <v>3.9064854893355358E-2</v>
      </c>
      <c r="S74" s="48">
        <v>2.6030399942506024E-2</v>
      </c>
      <c r="T74" s="48">
        <v>2.0972217580163433E-2</v>
      </c>
    </row>
    <row r="75" spans="4:20" ht="15.75" thickBot="1" x14ac:dyDescent="0.3">
      <c r="D75" s="46" t="s">
        <v>21</v>
      </c>
      <c r="E75" s="48">
        <v>0.35416858469348833</v>
      </c>
      <c r="F75" s="48">
        <v>0.33598682962521348</v>
      </c>
      <c r="G75" s="48">
        <v>0.37500139594617232</v>
      </c>
      <c r="H75" s="48">
        <v>0.39584806054749566</v>
      </c>
      <c r="I75" s="48">
        <v>0.44794037826841882</v>
      </c>
      <c r="J75" s="48">
        <v>0.51824125183337888</v>
      </c>
      <c r="K75" s="48">
        <v>0.41668494036579612</v>
      </c>
      <c r="L75" s="48">
        <v>0.39320316512443743</v>
      </c>
      <c r="M75" s="48">
        <v>0.36980813429329679</v>
      </c>
      <c r="N75" s="48">
        <v>0.40102765481700575</v>
      </c>
      <c r="O75" s="48">
        <v>0.38809156683667417</v>
      </c>
      <c r="P75" s="48">
        <v>0.36977957532861477</v>
      </c>
      <c r="Q75" s="48">
        <v>0.4010642779158034</v>
      </c>
      <c r="R75" s="48">
        <v>0.36718552188958148</v>
      </c>
      <c r="S75" s="49">
        <v>0.34636530238240681</v>
      </c>
      <c r="T75" s="48">
        <v>0.39812783867487767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4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388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2.5650169370869014</v>
      </c>
    </row>
    <row r="4" spans="1:18" x14ac:dyDescent="0.25">
      <c r="A4" s="42" t="s">
        <v>23</v>
      </c>
      <c r="B4" s="43">
        <v>26.658232133430658</v>
      </c>
    </row>
    <row r="5" spans="1:18" x14ac:dyDescent="0.25">
      <c r="A5" s="42" t="s">
        <v>24</v>
      </c>
      <c r="B5" s="43">
        <v>65.186675935286473</v>
      </c>
    </row>
    <row r="6" spans="1:18" x14ac:dyDescent="0.25">
      <c r="A6" s="42" t="s">
        <v>25</v>
      </c>
      <c r="B6" s="43">
        <v>5.5900749941959615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3.214921559786818E-2</v>
      </c>
      <c r="F12" s="48">
        <v>2.0047168342143654E-2</v>
      </c>
      <c r="G12" s="48">
        <v>2.5650169370869013E-2</v>
      </c>
      <c r="M12" s="46" t="s">
        <v>22</v>
      </c>
      <c r="N12" s="48">
        <v>3.3049539224400057E-2</v>
      </c>
      <c r="O12" s="48">
        <v>4.1067087834236765E-2</v>
      </c>
      <c r="P12" s="48">
        <v>1.5069179925432051E-2</v>
      </c>
      <c r="Q12" s="48">
        <v>3.018058424475845E-2</v>
      </c>
      <c r="R12" s="48">
        <v>2.5650169370869013E-2</v>
      </c>
    </row>
    <row r="13" spans="1:18" x14ac:dyDescent="0.25">
      <c r="D13" s="46" t="s">
        <v>23</v>
      </c>
      <c r="E13" s="48">
        <v>0.26344090683129284</v>
      </c>
      <c r="F13" s="48">
        <v>0.26929061853319664</v>
      </c>
      <c r="G13" s="48">
        <v>0.26658232133430659</v>
      </c>
      <c r="M13" s="46" t="s">
        <v>23</v>
      </c>
      <c r="N13" s="48">
        <v>0.24931780262275655</v>
      </c>
      <c r="O13" s="48">
        <v>0.23013752941023541</v>
      </c>
      <c r="P13" s="48">
        <v>0.28400361890821918</v>
      </c>
      <c r="Q13" s="48">
        <v>0.27024817646397231</v>
      </c>
      <c r="R13" s="48">
        <v>0.26658232133430659</v>
      </c>
    </row>
    <row r="14" spans="1:18" x14ac:dyDescent="0.25">
      <c r="D14" s="46" t="s">
        <v>24</v>
      </c>
      <c r="E14" s="48">
        <v>0.66661175273702589</v>
      </c>
      <c r="F14" s="48">
        <v>0.63915470742795488</v>
      </c>
      <c r="G14" s="48">
        <v>0.65186675935286476</v>
      </c>
      <c r="M14" s="46" t="s">
        <v>24</v>
      </c>
      <c r="N14" s="48">
        <v>0.54990566184840406</v>
      </c>
      <c r="O14" s="48">
        <v>0.65702465910124919</v>
      </c>
      <c r="P14" s="48">
        <v>0.65441587479038565</v>
      </c>
      <c r="Q14" s="48">
        <v>0.67853370969909943</v>
      </c>
      <c r="R14" s="48">
        <v>0.65186675935286476</v>
      </c>
    </row>
    <row r="15" spans="1:18" ht="15.75" thickBot="1" x14ac:dyDescent="0.3">
      <c r="D15" s="46" t="s">
        <v>25</v>
      </c>
      <c r="E15" s="48">
        <v>3.7798124833813104E-2</v>
      </c>
      <c r="F15" s="49">
        <v>7.1507505696704818E-2</v>
      </c>
      <c r="G15" s="48">
        <v>5.5900749941959614E-2</v>
      </c>
      <c r="M15" s="46" t="s">
        <v>25</v>
      </c>
      <c r="N15" s="48">
        <v>0.16772699630443935</v>
      </c>
      <c r="O15" s="48">
        <v>7.1770723654278626E-2</v>
      </c>
      <c r="P15" s="48">
        <v>4.6511326375963072E-2</v>
      </c>
      <c r="Q15" s="49">
        <v>2.1037529592169837E-2</v>
      </c>
      <c r="R15" s="48">
        <v>5.5900749941959614E-2</v>
      </c>
    </row>
    <row r="16" spans="1:18" ht="15.75" thickTop="1" x14ac:dyDescent="0.25">
      <c r="D16" s="46" t="s">
        <v>87</v>
      </c>
      <c r="E16" s="48">
        <v>0.46297960256889747</v>
      </c>
      <c r="F16" s="48">
        <v>0.53702039743110253</v>
      </c>
      <c r="G16" s="48">
        <v>1</v>
      </c>
      <c r="M16" s="46" t="s">
        <v>87</v>
      </c>
      <c r="N16" s="48">
        <v>8.5814127597850731E-2</v>
      </c>
      <c r="O16" s="48">
        <v>0.20587843701096378</v>
      </c>
      <c r="P16" s="48">
        <v>0.46441137685168893</v>
      </c>
      <c r="Q16" s="48">
        <v>0.24389605853949659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22</v>
      </c>
      <c r="E20" s="48">
        <v>1.6268822388411128E-2</v>
      </c>
      <c r="F20" s="48">
        <v>2.9150823827629912E-2</v>
      </c>
      <c r="G20" s="48">
        <v>2.3215069349326455E-2</v>
      </c>
      <c r="H20" s="48">
        <v>2.5650169370869013E-2</v>
      </c>
      <c r="M20" s="46" t="s">
        <v>22</v>
      </c>
      <c r="N20" s="48">
        <v>2.267962666130913E-2</v>
      </c>
      <c r="O20" s="48">
        <v>5.4055566958371437E-2</v>
      </c>
      <c r="P20" s="48">
        <v>2.6015367333828591E-2</v>
      </c>
      <c r="Q20" s="48">
        <v>1.7094136070993561E-2</v>
      </c>
      <c r="R20" s="48">
        <v>4.8253542480611124E-2</v>
      </c>
      <c r="S20" s="48">
        <v>2.5650169370869013E-2</v>
      </c>
    </row>
    <row r="21" spans="4:19" x14ac:dyDescent="0.25">
      <c r="D21" s="46" t="s">
        <v>23</v>
      </c>
      <c r="E21" s="48">
        <v>0.2800681698415724</v>
      </c>
      <c r="F21" s="48">
        <v>0.2571927029016956</v>
      </c>
      <c r="G21" s="48">
        <v>0.28350111038710624</v>
      </c>
      <c r="H21" s="48">
        <v>0.26658232133430659</v>
      </c>
      <c r="M21" s="46" t="s">
        <v>23</v>
      </c>
      <c r="N21" s="48">
        <v>0.27005690925528802</v>
      </c>
      <c r="O21" s="48">
        <v>0.29612076203981863</v>
      </c>
      <c r="P21" s="48">
        <v>0.28929490423229726</v>
      </c>
      <c r="Q21" s="48">
        <v>0.16786497302940664</v>
      </c>
      <c r="R21" s="48">
        <v>0.29660621610589538</v>
      </c>
      <c r="S21" s="48">
        <v>0.26658232133430659</v>
      </c>
    </row>
    <row r="22" spans="4:19" x14ac:dyDescent="0.25">
      <c r="D22" s="46" t="s">
        <v>24</v>
      </c>
      <c r="E22" s="48">
        <v>0.69340763248083659</v>
      </c>
      <c r="F22" s="48">
        <v>0.660020771122526</v>
      </c>
      <c r="G22" s="48">
        <v>0.58980505059907706</v>
      </c>
      <c r="H22" s="48">
        <v>0.65186675935286476</v>
      </c>
      <c r="M22" s="46" t="s">
        <v>24</v>
      </c>
      <c r="N22" s="48">
        <v>0.67121038080721174</v>
      </c>
      <c r="O22" s="48">
        <v>0.61786054148862724</v>
      </c>
      <c r="P22" s="48">
        <v>0.57436576551357832</v>
      </c>
      <c r="Q22" s="48">
        <v>0.69532625717765795</v>
      </c>
      <c r="R22" s="48">
        <v>0.6465974692401889</v>
      </c>
      <c r="S22" s="48">
        <v>0.65186675935286476</v>
      </c>
    </row>
    <row r="23" spans="4:19" ht="15.75" thickBot="1" x14ac:dyDescent="0.3">
      <c r="D23" s="46" t="s">
        <v>25</v>
      </c>
      <c r="E23" s="48">
        <v>1.0255375289179906E-2</v>
      </c>
      <c r="F23" s="48">
        <v>5.3635702148148633E-2</v>
      </c>
      <c r="G23" s="49">
        <v>0.10347876966449024</v>
      </c>
      <c r="H23" s="48">
        <v>5.5900749941959614E-2</v>
      </c>
      <c r="M23" s="46" t="s">
        <v>25</v>
      </c>
      <c r="N23" s="48">
        <v>3.6053083276191139E-2</v>
      </c>
      <c r="O23" s="48">
        <v>3.1963129513182691E-2</v>
      </c>
      <c r="P23" s="48">
        <v>0.11032396292029586</v>
      </c>
      <c r="Q23" s="48">
        <v>0.11971463372194188</v>
      </c>
      <c r="R23" s="49">
        <v>8.5427721733045657E-3</v>
      </c>
      <c r="S23" s="48">
        <v>5.5900749941959614E-2</v>
      </c>
    </row>
    <row r="24" spans="4:19" ht="15.75" thickTop="1" x14ac:dyDescent="0.25">
      <c r="D24" s="46" t="s">
        <v>87</v>
      </c>
      <c r="E24" s="48">
        <v>0.1790166119269474</v>
      </c>
      <c r="F24" s="48">
        <v>0.61973480061205011</v>
      </c>
      <c r="G24" s="48">
        <v>0.20124858746100255</v>
      </c>
      <c r="H24" s="48">
        <v>1</v>
      </c>
      <c r="M24" s="46" t="s">
        <v>87</v>
      </c>
      <c r="N24" s="48">
        <v>0.61274854497611142</v>
      </c>
      <c r="O24" s="48">
        <v>3.5856579036282095E-2</v>
      </c>
      <c r="P24" s="48">
        <v>0.18642704742049807</v>
      </c>
      <c r="Q24" s="48">
        <v>9.6126247700965242E-2</v>
      </c>
      <c r="R24" s="48">
        <v>6.8841580866143157E-2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19" x14ac:dyDescent="0.25">
      <c r="D28" s="46" t="s">
        <v>22</v>
      </c>
      <c r="E28" s="48">
        <v>3.0701579420582485E-2</v>
      </c>
      <c r="F28" s="48">
        <v>2.6881620459039152E-2</v>
      </c>
      <c r="G28" s="48">
        <v>2.9574897256949312E-2</v>
      </c>
      <c r="H28" s="48">
        <v>1.8142714324185735E-2</v>
      </c>
      <c r="I28" s="48">
        <v>9.2566016073478766E-3</v>
      </c>
      <c r="J28" s="48">
        <v>2.5650169370869013E-2</v>
      </c>
    </row>
    <row r="29" spans="4:19" x14ac:dyDescent="0.25">
      <c r="D29" s="46" t="s">
        <v>23</v>
      </c>
      <c r="E29" s="48">
        <v>0.31252704224574152</v>
      </c>
      <c r="F29" s="48">
        <v>0.27810731574282405</v>
      </c>
      <c r="G29" s="48">
        <v>0.25030688081806118</v>
      </c>
      <c r="H29" s="48">
        <v>0.24755324211559249</v>
      </c>
      <c r="I29" s="48">
        <v>0.21286595866819746</v>
      </c>
      <c r="J29" s="48">
        <v>0.26658232133430659</v>
      </c>
    </row>
    <row r="30" spans="4:19" x14ac:dyDescent="0.25">
      <c r="D30" s="46" t="s">
        <v>24</v>
      </c>
      <c r="E30" s="48">
        <v>0.6209298543324363</v>
      </c>
      <c r="F30" s="48">
        <v>0.62393933195733153</v>
      </c>
      <c r="G30" s="48">
        <v>0.66203415060351434</v>
      </c>
      <c r="H30" s="48">
        <v>0.67798711048315397</v>
      </c>
      <c r="I30" s="48">
        <v>0.71734177669345589</v>
      </c>
      <c r="J30" s="48">
        <v>0.65186675935286476</v>
      </c>
    </row>
    <row r="31" spans="4:19" ht="15.75" thickBot="1" x14ac:dyDescent="0.3">
      <c r="D31" s="46" t="s">
        <v>25</v>
      </c>
      <c r="E31" s="48">
        <v>3.5841524001239723E-2</v>
      </c>
      <c r="F31" s="48">
        <v>7.1071731840805272E-2</v>
      </c>
      <c r="G31" s="48">
        <v>5.8084071321475188E-2</v>
      </c>
      <c r="H31" s="48">
        <v>5.6316933077067803E-2</v>
      </c>
      <c r="I31" s="49">
        <v>6.053566303099886E-2</v>
      </c>
      <c r="J31" s="48">
        <v>5.5900749941959614E-2</v>
      </c>
    </row>
    <row r="32" spans="4:19" ht="15.75" thickTop="1" x14ac:dyDescent="0.25">
      <c r="D32" s="46" t="s">
        <v>87</v>
      </c>
      <c r="E32" s="48">
        <v>0.21803045397280568</v>
      </c>
      <c r="F32" s="48">
        <v>0.21588613781563432</v>
      </c>
      <c r="G32" s="48">
        <v>0.31012966924006907</v>
      </c>
      <c r="H32" s="48">
        <v>0.18136231315847401</v>
      </c>
      <c r="I32" s="48">
        <v>7.4591425813016976E-2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2.8225519046115935E-2</v>
      </c>
      <c r="F37" s="48">
        <v>4.3127812184346664E-2</v>
      </c>
      <c r="G37" s="48">
        <v>2.4997543129249268E-2</v>
      </c>
      <c r="H37" s="48">
        <v>2.5870582678517759E-2</v>
      </c>
      <c r="I37" s="48">
        <v>3.7733780798354051E-2</v>
      </c>
      <c r="J37" s="48">
        <v>2.7035333211682337E-2</v>
      </c>
      <c r="K37" s="48">
        <v>2.679282551212208E-2</v>
      </c>
      <c r="L37" s="48">
        <v>1.7171876569067671E-2</v>
      </c>
      <c r="M37" s="48">
        <v>3.717547023443718E-2</v>
      </c>
      <c r="N37" s="48">
        <v>8.6964582157092411E-3</v>
      </c>
      <c r="O37" s="48">
        <v>2.5550009691800737E-2</v>
      </c>
      <c r="P37" s="48">
        <v>2.8930446278445918E-2</v>
      </c>
      <c r="Q37" s="48">
        <v>8.6981484139514852E-3</v>
      </c>
      <c r="R37" s="48">
        <v>2.8808230923120896E-2</v>
      </c>
      <c r="S37" s="48">
        <v>7.9604178119846072E-3</v>
      </c>
      <c r="T37" s="48">
        <v>2.5650169370869013E-2</v>
      </c>
    </row>
    <row r="38" spans="4:20" x14ac:dyDescent="0.25">
      <c r="D38" s="46" t="s">
        <v>23</v>
      </c>
      <c r="E38" s="48">
        <v>0.40322170065879909</v>
      </c>
      <c r="F38" s="48">
        <v>0.29805838120210998</v>
      </c>
      <c r="G38" s="48">
        <v>0.22084141122655923</v>
      </c>
      <c r="H38" s="48">
        <v>0.28015372064064581</v>
      </c>
      <c r="I38" s="48">
        <v>0.25000421606489365</v>
      </c>
      <c r="J38" s="48">
        <v>0.23780528797671985</v>
      </c>
      <c r="K38" s="48">
        <v>0.25891872949122302</v>
      </c>
      <c r="L38" s="48">
        <v>0.24033454315922365</v>
      </c>
      <c r="M38" s="48">
        <v>0.23142485819925651</v>
      </c>
      <c r="N38" s="48">
        <v>0.21737774819034461</v>
      </c>
      <c r="O38" s="48">
        <v>0.26811155262647801</v>
      </c>
      <c r="P38" s="48">
        <v>0.2644684319287392</v>
      </c>
      <c r="Q38" s="48">
        <v>0.25648055116980051</v>
      </c>
      <c r="R38" s="48">
        <v>0.27984185957892732</v>
      </c>
      <c r="S38" s="48">
        <v>0.31084112149532711</v>
      </c>
      <c r="T38" s="48">
        <v>0.26658232133430659</v>
      </c>
    </row>
    <row r="39" spans="4:20" x14ac:dyDescent="0.25">
      <c r="D39" s="46" t="s">
        <v>24</v>
      </c>
      <c r="E39" s="48">
        <v>0.51210174220285309</v>
      </c>
      <c r="F39" s="48">
        <v>0.63526542939057862</v>
      </c>
      <c r="G39" s="48">
        <v>0.72085481233974502</v>
      </c>
      <c r="H39" s="48">
        <v>0.65518055734466918</v>
      </c>
      <c r="I39" s="48">
        <v>0.64152486635074302</v>
      </c>
      <c r="J39" s="48">
        <v>0.65947965387090268</v>
      </c>
      <c r="K39" s="48">
        <v>0.66517569849310265</v>
      </c>
      <c r="L39" s="48">
        <v>0.70814982713357344</v>
      </c>
      <c r="M39" s="48">
        <v>0.66528979739872451</v>
      </c>
      <c r="N39" s="48">
        <v>0.71306743968517472</v>
      </c>
      <c r="O39" s="48">
        <v>0.64251792983136269</v>
      </c>
      <c r="P39" s="48">
        <v>0.62808845990938378</v>
      </c>
      <c r="Q39" s="48">
        <v>0.66962824745227489</v>
      </c>
      <c r="R39" s="48">
        <v>0.62961798609126418</v>
      </c>
      <c r="S39" s="48">
        <v>0.61747113798790543</v>
      </c>
      <c r="T39" s="48">
        <v>0.65186675935286476</v>
      </c>
    </row>
    <row r="40" spans="4:20" ht="15.75" thickBot="1" x14ac:dyDescent="0.3">
      <c r="D40" s="46" t="s">
        <v>25</v>
      </c>
      <c r="E40" s="48">
        <v>5.645103809223187E-2</v>
      </c>
      <c r="F40" s="48">
        <v>2.354837722296477E-2</v>
      </c>
      <c r="G40" s="48">
        <v>3.3306233304446486E-2</v>
      </c>
      <c r="H40" s="48">
        <v>3.8795139336167288E-2</v>
      </c>
      <c r="I40" s="48">
        <v>7.0737136786009416E-2</v>
      </c>
      <c r="J40" s="48">
        <v>7.5679724940695137E-2</v>
      </c>
      <c r="K40" s="48">
        <v>4.9112746503552199E-2</v>
      </c>
      <c r="L40" s="48">
        <v>3.4343753138135341E-2</v>
      </c>
      <c r="M40" s="48">
        <v>6.6109874167581781E-2</v>
      </c>
      <c r="N40" s="48">
        <v>6.0858353908771465E-2</v>
      </c>
      <c r="O40" s="48">
        <v>6.3820507850358602E-2</v>
      </c>
      <c r="P40" s="48">
        <v>7.851266188343109E-2</v>
      </c>
      <c r="Q40" s="48">
        <v>6.5193052963973014E-2</v>
      </c>
      <c r="R40" s="48">
        <v>6.1731923406687622E-2</v>
      </c>
      <c r="S40" s="49">
        <v>6.3727322704782846E-2</v>
      </c>
      <c r="T40" s="48">
        <v>5.5900749941959614E-2</v>
      </c>
    </row>
    <row r="41" spans="4:20" ht="15.75" thickTop="1" x14ac:dyDescent="0.25">
      <c r="D41" s="46" t="s">
        <v>87</v>
      </c>
      <c r="E41" s="48">
        <v>6.5707065672274897E-2</v>
      </c>
      <c r="F41" s="48">
        <v>6.5574593098446529E-2</v>
      </c>
      <c r="G41" s="48">
        <v>7.488781647062287E-2</v>
      </c>
      <c r="H41" s="48">
        <v>6.2326338826038753E-2</v>
      </c>
      <c r="I41" s="48">
        <v>7.9345719295968481E-2</v>
      </c>
      <c r="J41" s="48">
        <v>6.9663847498643489E-2</v>
      </c>
      <c r="K41" s="48">
        <v>0.10500458636107876</v>
      </c>
      <c r="L41" s="48">
        <v>4.6637705575021296E-2</v>
      </c>
      <c r="M41" s="48">
        <v>6.640957174560716E-2</v>
      </c>
      <c r="N41" s="48">
        <v>7.9395898301206511E-2</v>
      </c>
      <c r="O41" s="48">
        <v>5.5226344111560639E-2</v>
      </c>
      <c r="P41" s="48">
        <v>5.2126619694657407E-2</v>
      </c>
      <c r="Q41" s="48">
        <v>4.6612950599103871E-2</v>
      </c>
      <c r="R41" s="48">
        <v>7.0230535731131527E-2</v>
      </c>
      <c r="S41" s="48">
        <v>6.0850407018637823E-2</v>
      </c>
      <c r="T41" s="48"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5.140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387</v>
      </c>
    </row>
    <row r="2" spans="1:18" x14ac:dyDescent="0.25">
      <c r="A2" s="40"/>
      <c r="B2" s="41" t="s">
        <v>352</v>
      </c>
    </row>
    <row r="3" spans="1:18" x14ac:dyDescent="0.25">
      <c r="A3" s="42" t="s">
        <v>66</v>
      </c>
      <c r="B3" s="43">
        <v>15.014022917453667</v>
      </c>
    </row>
    <row r="4" spans="1:18" x14ac:dyDescent="0.25">
      <c r="A4" s="42" t="s">
        <v>67</v>
      </c>
      <c r="B4" s="43">
        <v>33.076456380141259</v>
      </c>
    </row>
    <row r="5" spans="1:18" x14ac:dyDescent="0.25">
      <c r="A5" s="42" t="s">
        <v>65</v>
      </c>
      <c r="B5" s="43">
        <v>12.877044770310336</v>
      </c>
    </row>
    <row r="6" spans="1:18" x14ac:dyDescent="0.25">
      <c r="A6" s="42" t="s">
        <v>29</v>
      </c>
      <c r="B6" s="43">
        <v>3.4678388680929979</v>
      </c>
    </row>
    <row r="7" spans="1:18" x14ac:dyDescent="0.25">
      <c r="A7" s="42" t="s">
        <v>30</v>
      </c>
      <c r="B7" s="43">
        <v>35.564637064001737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66</v>
      </c>
      <c r="E13" s="48">
        <v>0.12421655764473517</v>
      </c>
      <c r="F13" s="48">
        <v>0.17297267039558389</v>
      </c>
      <c r="G13" s="48">
        <v>0.15014022917453668</v>
      </c>
      <c r="M13" s="46" t="s">
        <v>66</v>
      </c>
      <c r="N13" s="48">
        <v>0.11409006820001656</v>
      </c>
      <c r="O13" s="48">
        <v>0.11836460804754716</v>
      </c>
      <c r="P13" s="48">
        <v>0.17661226613229541</v>
      </c>
      <c r="Q13" s="48">
        <v>0.13609634945853649</v>
      </c>
      <c r="R13" s="48">
        <v>0.15014022917453668</v>
      </c>
    </row>
    <row r="14" spans="1:18" x14ac:dyDescent="0.25">
      <c r="D14" s="46" t="s">
        <v>67</v>
      </c>
      <c r="E14" s="48">
        <v>0.37094345526189715</v>
      </c>
      <c r="F14" s="48">
        <v>0.29537674550786042</v>
      </c>
      <c r="G14" s="48">
        <v>0.33076456380141261</v>
      </c>
      <c r="M14" s="46" t="s">
        <v>67</v>
      </c>
      <c r="N14" s="48">
        <v>0.4140320843802634</v>
      </c>
      <c r="O14" s="48">
        <v>0.27406715076569127</v>
      </c>
      <c r="P14" s="48">
        <v>0.3840054721670938</v>
      </c>
      <c r="Q14" s="48">
        <v>0.24551215325334649</v>
      </c>
      <c r="R14" s="48">
        <v>0.33076456380141261</v>
      </c>
    </row>
    <row r="15" spans="1:18" x14ac:dyDescent="0.25">
      <c r="D15" s="46" t="s">
        <v>65</v>
      </c>
      <c r="E15" s="48">
        <v>0.14760005084430886</v>
      </c>
      <c r="F15" s="48">
        <v>0.11218615305784127</v>
      </c>
      <c r="G15" s="48">
        <v>0.12877044770310336</v>
      </c>
      <c r="M15" s="46" t="s">
        <v>65</v>
      </c>
      <c r="N15" s="48">
        <v>0.17367534583206781</v>
      </c>
      <c r="O15" s="48">
        <v>0.12517075275001796</v>
      </c>
      <c r="P15" s="48">
        <v>0.12137998805371973</v>
      </c>
      <c r="Q15" s="48">
        <v>0.13067258350225533</v>
      </c>
      <c r="R15" s="48">
        <v>0.12877044770310336</v>
      </c>
    </row>
    <row r="16" spans="1:18" x14ac:dyDescent="0.25">
      <c r="D16" s="46" t="s">
        <v>29</v>
      </c>
      <c r="E16" s="48">
        <v>2.3618159240464249E-2</v>
      </c>
      <c r="F16" s="48">
        <v>4.4419757232850639E-2</v>
      </c>
      <c r="G16" s="48">
        <v>3.4678388680929977E-2</v>
      </c>
      <c r="M16" s="46" t="s">
        <v>29</v>
      </c>
      <c r="N16" s="48">
        <v>2.9654582102327635E-2</v>
      </c>
      <c r="O16" s="48">
        <v>4.4335801759052898E-2</v>
      </c>
      <c r="P16" s="48">
        <v>3.1175937879342568E-2</v>
      </c>
      <c r="Q16" s="48">
        <v>3.5619715480560275E-2</v>
      </c>
      <c r="R16" s="48">
        <v>3.4678388680929977E-2</v>
      </c>
    </row>
    <row r="17" spans="4:19" ht="15.75" thickBot="1" x14ac:dyDescent="0.3">
      <c r="D17" s="46" t="s">
        <v>30</v>
      </c>
      <c r="E17" s="48">
        <v>0.33362177700859463</v>
      </c>
      <c r="F17" s="49">
        <v>0.37504467380586376</v>
      </c>
      <c r="G17" s="48">
        <v>0.35564637064001742</v>
      </c>
      <c r="M17" s="46" t="s">
        <v>30</v>
      </c>
      <c r="N17" s="48">
        <v>0.26854791948532458</v>
      </c>
      <c r="O17" s="48">
        <v>0.43806168667769074</v>
      </c>
      <c r="P17" s="48">
        <v>0.28682633576754851</v>
      </c>
      <c r="Q17" s="49">
        <v>0.45209919830530143</v>
      </c>
      <c r="R17" s="48">
        <v>0.35564637064001742</v>
      </c>
    </row>
    <row r="18" spans="4:19" ht="15.75" thickTop="1" x14ac:dyDescent="0.25">
      <c r="D18" s="46" t="s">
        <v>87</v>
      </c>
      <c r="E18" s="48">
        <v>0.46829904873106903</v>
      </c>
      <c r="F18" s="48">
        <v>0.53170095126893091</v>
      </c>
      <c r="G18" s="48">
        <v>1</v>
      </c>
      <c r="M18" s="46" t="s">
        <v>87</v>
      </c>
      <c r="N18" s="48">
        <v>8.2917224721544919E-2</v>
      </c>
      <c r="O18" s="48">
        <v>0.19106425358013668</v>
      </c>
      <c r="P18" s="48">
        <v>0.4752818892590176</v>
      </c>
      <c r="Q18" s="48">
        <v>0.25073663243930078</v>
      </c>
      <c r="R18" s="48">
        <v>1</v>
      </c>
    </row>
    <row r="21" spans="4:19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</row>
    <row r="22" spans="4:19" x14ac:dyDescent="0.25">
      <c r="D22" s="46" t="s">
        <v>66</v>
      </c>
      <c r="E22" s="48">
        <v>8.6845756085256659E-2</v>
      </c>
      <c r="F22" s="48">
        <v>0.15056025577221796</v>
      </c>
      <c r="G22" s="48">
        <v>0.20332975644652554</v>
      </c>
      <c r="H22" s="48">
        <v>0.15014022917453668</v>
      </c>
      <c r="M22" s="46" t="s">
        <v>66</v>
      </c>
      <c r="N22" s="48">
        <v>0.12275970623011477</v>
      </c>
      <c r="O22" s="48">
        <v>0.15532583790696436</v>
      </c>
      <c r="P22" s="48">
        <v>0.23413651418750497</v>
      </c>
      <c r="Q22" s="48">
        <v>0.19865281854444194</v>
      </c>
      <c r="R22" s="48">
        <v>0.10996505467252847</v>
      </c>
      <c r="S22" s="48">
        <v>0.15014022917453668</v>
      </c>
    </row>
    <row r="23" spans="4:19" x14ac:dyDescent="0.25">
      <c r="D23" s="46" t="s">
        <v>67</v>
      </c>
      <c r="E23" s="48">
        <v>0.53682683818892674</v>
      </c>
      <c r="F23" s="48">
        <v>0.30683617608469438</v>
      </c>
      <c r="G23" s="48">
        <v>0.22246068134274166</v>
      </c>
      <c r="H23" s="48">
        <v>0.33076456380141261</v>
      </c>
      <c r="M23" s="46" t="s">
        <v>67</v>
      </c>
      <c r="N23" s="48">
        <v>0.37148313508714997</v>
      </c>
      <c r="O23" s="48">
        <v>0.29738370544040071</v>
      </c>
      <c r="P23" s="48">
        <v>0.20353065707554149</v>
      </c>
      <c r="Q23" s="48">
        <v>0.28749905923082714</v>
      </c>
      <c r="R23" s="48">
        <v>0.38820313380678623</v>
      </c>
      <c r="S23" s="48">
        <v>0.33076456380141261</v>
      </c>
    </row>
    <row r="24" spans="4:19" x14ac:dyDescent="0.25">
      <c r="D24" s="46" t="s">
        <v>65</v>
      </c>
      <c r="E24" s="48">
        <v>0.13140370790768066</v>
      </c>
      <c r="F24" s="48">
        <v>0.12822542942888598</v>
      </c>
      <c r="G24" s="48">
        <v>0.12807422582078712</v>
      </c>
      <c r="H24" s="48">
        <v>0.12877044770310336</v>
      </c>
      <c r="M24" s="46" t="s">
        <v>65</v>
      </c>
      <c r="N24" s="48">
        <v>0.11854114680661393</v>
      </c>
      <c r="O24" s="48">
        <v>0.307614429583844</v>
      </c>
      <c r="P24" s="48">
        <v>0.11280574556960585</v>
      </c>
      <c r="Q24" s="48">
        <v>0.14066380672838114</v>
      </c>
      <c r="R24" s="48">
        <v>0.14209221057377974</v>
      </c>
      <c r="S24" s="48">
        <v>0.12877044770310336</v>
      </c>
    </row>
    <row r="25" spans="4:19" x14ac:dyDescent="0.25">
      <c r="D25" s="46" t="s">
        <v>29</v>
      </c>
      <c r="E25" s="48">
        <v>3.6915121705133058E-2</v>
      </c>
      <c r="F25" s="48">
        <v>2.2704308615723361E-2</v>
      </c>
      <c r="G25" s="48">
        <v>6.7180437680876656E-2</v>
      </c>
      <c r="H25" s="48">
        <v>3.4678388680929977E-2</v>
      </c>
      <c r="M25" s="46" t="s">
        <v>29</v>
      </c>
      <c r="N25" s="48">
        <v>3.07160361207157E-2</v>
      </c>
      <c r="O25" s="48">
        <v>2.0514733308466992E-2</v>
      </c>
      <c r="P25" s="48">
        <v>4.1065798609135097E-2</v>
      </c>
      <c r="Q25" s="48">
        <v>4.4893504929630464E-2</v>
      </c>
      <c r="R25" s="48">
        <v>4.8641641303122533E-2</v>
      </c>
      <c r="S25" s="48">
        <v>3.4678388680929977E-2</v>
      </c>
    </row>
    <row r="26" spans="4:19" ht="15.75" thickBot="1" x14ac:dyDescent="0.3">
      <c r="D26" s="46" t="s">
        <v>30</v>
      </c>
      <c r="E26" s="48">
        <v>0.20800857611300291</v>
      </c>
      <c r="F26" s="48">
        <v>0.39167383009847834</v>
      </c>
      <c r="G26" s="49">
        <v>0.37895489870906901</v>
      </c>
      <c r="H26" s="48">
        <v>0.35564637064001742</v>
      </c>
      <c r="M26" s="46" t="s">
        <v>30</v>
      </c>
      <c r="N26" s="48">
        <v>0.3564999757554056</v>
      </c>
      <c r="O26" s="48">
        <v>0.21916129376032398</v>
      </c>
      <c r="P26" s="48">
        <v>0.40846128455821257</v>
      </c>
      <c r="Q26" s="48">
        <v>0.32829081056671933</v>
      </c>
      <c r="R26" s="49">
        <v>0.31109795964378312</v>
      </c>
      <c r="S26" s="48">
        <v>0.35564637064001742</v>
      </c>
    </row>
    <row r="27" spans="4:19" ht="15.75" thickTop="1" x14ac:dyDescent="0.25">
      <c r="D27" s="46" t="s">
        <v>87</v>
      </c>
      <c r="E27" s="48">
        <v>0.18153095916755382</v>
      </c>
      <c r="F27" s="48">
        <v>0.60724612795769084</v>
      </c>
      <c r="G27" s="48">
        <v>0.21122291287475531</v>
      </c>
      <c r="H27" s="48">
        <v>1</v>
      </c>
      <c r="M27" s="46" t="s">
        <v>87</v>
      </c>
      <c r="N27" s="48">
        <v>0.61380541914214082</v>
      </c>
      <c r="O27" s="48">
        <v>4.2966219078036098E-2</v>
      </c>
      <c r="P27" s="48">
        <v>0.20114930686722304</v>
      </c>
      <c r="Q27" s="48">
        <v>6.0840001373673548E-2</v>
      </c>
      <c r="R27" s="48">
        <v>8.1239053538926478E-2</v>
      </c>
      <c r="S27" s="48">
        <v>1</v>
      </c>
    </row>
    <row r="30" spans="4:19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125</v>
      </c>
      <c r="O30" s="45" t="s">
        <v>126</v>
      </c>
      <c r="P30" s="45" t="s">
        <v>127</v>
      </c>
      <c r="Q30" s="45" t="s">
        <v>128</v>
      </c>
      <c r="R30" s="45" t="s">
        <v>81</v>
      </c>
    </row>
    <row r="31" spans="4:19" x14ac:dyDescent="0.25">
      <c r="D31" s="46" t="s">
        <v>66</v>
      </c>
      <c r="E31" s="48">
        <v>0.13473281419030675</v>
      </c>
      <c r="F31" s="48">
        <v>0.1807909604519774</v>
      </c>
      <c r="G31" s="48">
        <v>0.1235287316452769</v>
      </c>
      <c r="H31" s="48">
        <v>0.1744442747455674</v>
      </c>
      <c r="I31" s="48">
        <v>0.16665320626716201</v>
      </c>
      <c r="J31" s="48">
        <v>0.15014022917453668</v>
      </c>
      <c r="M31" s="46" t="s">
        <v>66</v>
      </c>
      <c r="N31" s="48">
        <v>0.10013563566174552</v>
      </c>
      <c r="O31" s="48">
        <v>0.15495159958539029</v>
      </c>
      <c r="P31" s="50" t="s">
        <v>147</v>
      </c>
      <c r="Q31" s="50" t="s">
        <v>147</v>
      </c>
      <c r="R31" s="48">
        <v>0.15014022917453668</v>
      </c>
    </row>
    <row r="32" spans="4:19" x14ac:dyDescent="0.25">
      <c r="D32" s="46" t="s">
        <v>67</v>
      </c>
      <c r="E32" s="48">
        <v>0.350877506682998</v>
      </c>
      <c r="F32" s="48">
        <v>0.28946673169938625</v>
      </c>
      <c r="G32" s="48">
        <v>0.30672524762014874</v>
      </c>
      <c r="H32" s="48">
        <v>0.35538647376532495</v>
      </c>
      <c r="I32" s="48">
        <v>0.458366984332095</v>
      </c>
      <c r="J32" s="48">
        <v>0.33076456380141261</v>
      </c>
      <c r="M32" s="46" t="s">
        <v>67</v>
      </c>
      <c r="N32" s="48">
        <v>8.9910793468621228E-2</v>
      </c>
      <c r="O32" s="48">
        <v>0.35393916882295512</v>
      </c>
      <c r="P32" s="50" t="s">
        <v>147</v>
      </c>
      <c r="Q32" s="50" t="s">
        <v>147</v>
      </c>
      <c r="R32" s="48">
        <v>0.33076456380141261</v>
      </c>
    </row>
    <row r="33" spans="4:20" x14ac:dyDescent="0.25">
      <c r="D33" s="46" t="s">
        <v>65</v>
      </c>
      <c r="E33" s="48">
        <v>0.10108090227177227</v>
      </c>
      <c r="F33" s="48">
        <v>0.13054302320855179</v>
      </c>
      <c r="G33" s="48">
        <v>0.1601803676725633</v>
      </c>
      <c r="H33" s="48">
        <v>0.11407467059133888</v>
      </c>
      <c r="I33" s="48">
        <v>0.12497980940074302</v>
      </c>
      <c r="J33" s="48">
        <v>0.12877044770310336</v>
      </c>
      <c r="M33" s="46" t="s">
        <v>65</v>
      </c>
      <c r="N33" s="48">
        <v>0.16730137200688611</v>
      </c>
      <c r="O33" s="48">
        <v>0.12506305732004508</v>
      </c>
      <c r="P33" s="50" t="s">
        <v>147</v>
      </c>
      <c r="Q33" s="50" t="s">
        <v>147</v>
      </c>
      <c r="R33" s="48">
        <v>0.12877044770310336</v>
      </c>
    </row>
    <row r="34" spans="4:20" x14ac:dyDescent="0.25">
      <c r="D34" s="46" t="s">
        <v>29</v>
      </c>
      <c r="E34" s="48">
        <v>3.9212881422606864E-2</v>
      </c>
      <c r="F34" s="48">
        <v>3.6641872942324107E-2</v>
      </c>
      <c r="G34" s="48">
        <v>4.5608355493891396E-2</v>
      </c>
      <c r="H34" s="48">
        <v>1.7188953528733876E-2</v>
      </c>
      <c r="I34" s="48">
        <v>0</v>
      </c>
      <c r="J34" s="48">
        <v>3.4678388680929977E-2</v>
      </c>
      <c r="M34" s="46" t="s">
        <v>29</v>
      </c>
      <c r="N34" s="48">
        <v>3.2656893943346026E-2</v>
      </c>
      <c r="O34" s="48">
        <v>3.4872894010997697E-2</v>
      </c>
      <c r="P34" s="50" t="s">
        <v>147</v>
      </c>
      <c r="Q34" s="50" t="s">
        <v>147</v>
      </c>
      <c r="R34" s="48">
        <v>3.4678388680929977E-2</v>
      </c>
    </row>
    <row r="35" spans="4:20" ht="15.75" thickBot="1" x14ac:dyDescent="0.3">
      <c r="D35" s="46" t="s">
        <v>30</v>
      </c>
      <c r="E35" s="48">
        <v>0.37409589543231619</v>
      </c>
      <c r="F35" s="48">
        <v>0.36255741169776046</v>
      </c>
      <c r="G35" s="48">
        <v>0.36395729756811962</v>
      </c>
      <c r="H35" s="48">
        <v>0.3389056273690349</v>
      </c>
      <c r="I35" s="49">
        <v>0.25</v>
      </c>
      <c r="J35" s="48">
        <v>0.35564637064001742</v>
      </c>
      <c r="M35" s="46" t="s">
        <v>30</v>
      </c>
      <c r="N35" s="48">
        <v>0.60999530491940113</v>
      </c>
      <c r="O35" s="48">
        <v>0.33117328026061182</v>
      </c>
      <c r="P35" s="50" t="s">
        <v>147</v>
      </c>
      <c r="Q35" s="51" t="s">
        <v>147</v>
      </c>
      <c r="R35" s="48">
        <v>0.35564637064001742</v>
      </c>
    </row>
    <row r="36" spans="4:20" ht="15.75" thickTop="1" x14ac:dyDescent="0.25">
      <c r="D36" s="46" t="s">
        <v>87</v>
      </c>
      <c r="E36" s="48">
        <v>0.25607793307920373</v>
      </c>
      <c r="F36" s="48">
        <v>0.22530993509392494</v>
      </c>
      <c r="G36" s="48">
        <v>0.29702256258800097</v>
      </c>
      <c r="H36" s="48">
        <v>0.1648934830637499</v>
      </c>
      <c r="I36" s="48">
        <v>5.669608617512048E-2</v>
      </c>
      <c r="J36" s="48">
        <v>1</v>
      </c>
      <c r="M36" s="46" t="s">
        <v>87</v>
      </c>
      <c r="N36" s="48">
        <v>8.7773160708357653E-2</v>
      </c>
      <c r="O36" s="48">
        <v>0.91222683929164239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66</v>
      </c>
      <c r="E41" s="48">
        <v>0.13084112149532709</v>
      </c>
      <c r="F41" s="48">
        <v>0.11495215311004785</v>
      </c>
      <c r="G41" s="48">
        <v>6.7812624922775011E-2</v>
      </c>
      <c r="H41" s="48">
        <v>0.21127402834292128</v>
      </c>
      <c r="I41" s="48">
        <v>0.21304653616223185</v>
      </c>
      <c r="J41" s="48">
        <v>0.10200899332753119</v>
      </c>
      <c r="K41" s="48">
        <v>0.15626324123012422</v>
      </c>
      <c r="L41" s="48">
        <v>0.14997214484679666</v>
      </c>
      <c r="M41" s="48">
        <v>0.15385769476013653</v>
      </c>
      <c r="N41" s="48">
        <v>0.17306545400328016</v>
      </c>
      <c r="O41" s="48">
        <v>0.26084983498349834</v>
      </c>
      <c r="P41" s="48">
        <v>0.22533794129227003</v>
      </c>
      <c r="Q41" s="48">
        <v>8.18403247631935E-2</v>
      </c>
      <c r="R41" s="48">
        <v>0.12000370381801907</v>
      </c>
      <c r="S41" s="48">
        <v>0.10005173305742369</v>
      </c>
      <c r="T41" s="48">
        <v>0.15014022917453668</v>
      </c>
    </row>
    <row r="42" spans="4:20" x14ac:dyDescent="0.25">
      <c r="D42" s="46" t="s">
        <v>67</v>
      </c>
      <c r="E42" s="48">
        <v>0.3364485981308411</v>
      </c>
      <c r="F42" s="48">
        <v>0.31031698564593302</v>
      </c>
      <c r="G42" s="48">
        <v>0.33899044227204994</v>
      </c>
      <c r="H42" s="48">
        <v>0.25368317665216783</v>
      </c>
      <c r="I42" s="48">
        <v>0.27871879029422109</v>
      </c>
      <c r="J42" s="48">
        <v>0.34704090513489994</v>
      </c>
      <c r="K42" s="48">
        <v>0.37503623915612944</v>
      </c>
      <c r="L42" s="48">
        <v>0.23348189415041784</v>
      </c>
      <c r="M42" s="48">
        <v>0.24627733393346085</v>
      </c>
      <c r="N42" s="48">
        <v>0.48080363799015952</v>
      </c>
      <c r="O42" s="48">
        <v>0.31885313531353138</v>
      </c>
      <c r="P42" s="48">
        <v>0.32394242967758874</v>
      </c>
      <c r="Q42" s="48">
        <v>0.40990527740189453</v>
      </c>
      <c r="R42" s="48">
        <v>0.34667736658538845</v>
      </c>
      <c r="S42" s="48">
        <v>0.33754095533712708</v>
      </c>
      <c r="T42" s="48">
        <v>0.33076456380141261</v>
      </c>
    </row>
    <row r="43" spans="4:20" x14ac:dyDescent="0.25">
      <c r="D43" s="46" t="s">
        <v>65</v>
      </c>
      <c r="E43" s="48">
        <v>0.14018691588785046</v>
      </c>
      <c r="F43" s="48">
        <v>9.1955741626794263E-2</v>
      </c>
      <c r="G43" s="48">
        <v>0.13558890867463749</v>
      </c>
      <c r="H43" s="48">
        <v>0.16886488003367475</v>
      </c>
      <c r="I43" s="48">
        <v>9.8317899425624203E-2</v>
      </c>
      <c r="J43" s="48">
        <v>0.10208152016246011</v>
      </c>
      <c r="K43" s="48">
        <v>0.10938649896300261</v>
      </c>
      <c r="L43" s="48">
        <v>0.18328690807799444</v>
      </c>
      <c r="M43" s="48">
        <v>0.23071152619931737</v>
      </c>
      <c r="N43" s="48">
        <v>0.11536454450574027</v>
      </c>
      <c r="O43" s="48">
        <v>8.6922442244224421E-2</v>
      </c>
      <c r="P43" s="48">
        <v>0.14081980839056826</v>
      </c>
      <c r="Q43" s="48">
        <v>8.2002706359945873E-2</v>
      </c>
      <c r="R43" s="48">
        <v>0.12000370381801907</v>
      </c>
      <c r="S43" s="48">
        <v>0.1498534230039662</v>
      </c>
      <c r="T43" s="48">
        <v>0.12877044770310336</v>
      </c>
    </row>
    <row r="44" spans="4:20" x14ac:dyDescent="0.25">
      <c r="D44" s="46" t="s">
        <v>29</v>
      </c>
      <c r="E44" s="48">
        <v>3.7383177570093455E-2</v>
      </c>
      <c r="F44" s="48">
        <v>3.4509569377990428E-2</v>
      </c>
      <c r="G44" s="48">
        <v>3.3906312461387506E-2</v>
      </c>
      <c r="H44" s="48">
        <v>7.0401290865721902E-2</v>
      </c>
      <c r="I44" s="48">
        <v>1.6381432422928145E-2</v>
      </c>
      <c r="J44" s="48">
        <v>0</v>
      </c>
      <c r="K44" s="48">
        <v>3.1243727838362212E-2</v>
      </c>
      <c r="L44" s="48">
        <v>3.3314763231197773E-2</v>
      </c>
      <c r="M44" s="48">
        <v>4.6134803645774734E-2</v>
      </c>
      <c r="N44" s="48">
        <v>0</v>
      </c>
      <c r="O44" s="48">
        <v>5.796204620462047E-2</v>
      </c>
      <c r="P44" s="48">
        <v>5.6345421934467822E-2</v>
      </c>
      <c r="Q44" s="48">
        <v>3.2801082543978351E-2</v>
      </c>
      <c r="R44" s="48">
        <v>4.000123460600636E-2</v>
      </c>
      <c r="S44" s="48">
        <v>3.7454733574754269E-2</v>
      </c>
      <c r="T44" s="48">
        <v>3.4678388680929977E-2</v>
      </c>
    </row>
    <row r="45" spans="4:20" ht="15.75" thickBot="1" x14ac:dyDescent="0.3">
      <c r="D45" s="46" t="s">
        <v>30</v>
      </c>
      <c r="E45" s="48">
        <v>0.35514018691588783</v>
      </c>
      <c r="F45" s="48">
        <v>0.44826555023923442</v>
      </c>
      <c r="G45" s="48">
        <v>0.42370171166914999</v>
      </c>
      <c r="H45" s="48">
        <v>0.29577662410551425</v>
      </c>
      <c r="I45" s="48">
        <v>0.39353534169499471</v>
      </c>
      <c r="J45" s="48">
        <v>0.44886858137510877</v>
      </c>
      <c r="K45" s="48">
        <v>0.32807029281238154</v>
      </c>
      <c r="L45" s="48">
        <v>0.39994428969359336</v>
      </c>
      <c r="M45" s="48">
        <v>0.32301864146131054</v>
      </c>
      <c r="N45" s="48">
        <v>0.23076636350082003</v>
      </c>
      <c r="O45" s="48">
        <v>0.2754125412541254</v>
      </c>
      <c r="P45" s="48">
        <v>0.25355439870510521</v>
      </c>
      <c r="Q45" s="48">
        <v>0.39345060893098782</v>
      </c>
      <c r="R45" s="48">
        <v>0.37331399117256703</v>
      </c>
      <c r="S45" s="49">
        <v>0.37509915502672875</v>
      </c>
      <c r="T45" s="48">
        <v>0.35564637064001742</v>
      </c>
    </row>
    <row r="46" spans="4:20" ht="15.75" thickTop="1" x14ac:dyDescent="0.25">
      <c r="D46" s="46" t="s">
        <v>87</v>
      </c>
      <c r="E46" s="48">
        <v>9.7008825852536146E-2</v>
      </c>
      <c r="F46" s="48">
        <v>7.6559405657245561E-2</v>
      </c>
      <c r="G46" s="48">
        <v>6.2998958297560581E-2</v>
      </c>
      <c r="H46" s="48">
        <v>6.5267809105166164E-2</v>
      </c>
      <c r="I46" s="48">
        <v>7.8125393500234674E-2</v>
      </c>
      <c r="J46" s="48">
        <v>6.3134036196297955E-2</v>
      </c>
      <c r="K46" s="48">
        <v>0.10266149249630825</v>
      </c>
      <c r="L46" s="48">
        <v>4.1095733598910222E-2</v>
      </c>
      <c r="M46" s="48">
        <v>6.1039184037913391E-2</v>
      </c>
      <c r="N46" s="48">
        <v>6.1421523175017465E-2</v>
      </c>
      <c r="O46" s="48">
        <v>5.5496411277859814E-2</v>
      </c>
      <c r="P46" s="48">
        <v>5.2334672665041153E-2</v>
      </c>
      <c r="Q46" s="48">
        <v>4.2297697952081686E-2</v>
      </c>
      <c r="R46" s="48">
        <v>7.417608205409984E-2</v>
      </c>
      <c r="S46" s="48">
        <v>6.6382774133727118E-2</v>
      </c>
      <c r="T46" s="48"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1.85546875" style="17" customWidth="1"/>
    <col min="2" max="2" width="9.140625" style="17"/>
    <col min="3" max="3" width="2.85546875" style="17" customWidth="1"/>
    <col min="4" max="4" width="20.57031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386</v>
      </c>
    </row>
    <row r="2" spans="1:18" x14ac:dyDescent="0.25">
      <c r="A2" s="40"/>
      <c r="B2" s="41" t="s">
        <v>352</v>
      </c>
    </row>
    <row r="3" spans="1:18" x14ac:dyDescent="0.25">
      <c r="A3" s="42" t="s">
        <v>66</v>
      </c>
      <c r="B3" s="43">
        <v>35.591909735088819</v>
      </c>
    </row>
    <row r="4" spans="1:18" x14ac:dyDescent="0.25">
      <c r="A4" s="42" t="s">
        <v>67</v>
      </c>
      <c r="B4" s="43">
        <v>18.542175553757382</v>
      </c>
    </row>
    <row r="5" spans="1:18" x14ac:dyDescent="0.25">
      <c r="A5" s="42" t="s">
        <v>65</v>
      </c>
      <c r="B5" s="43">
        <v>11.210420243055818</v>
      </c>
    </row>
    <row r="6" spans="1:18" x14ac:dyDescent="0.25">
      <c r="A6" s="42" t="s">
        <v>29</v>
      </c>
      <c r="B6" s="43">
        <v>1.4605847254467492</v>
      </c>
    </row>
    <row r="7" spans="1:18" x14ac:dyDescent="0.25">
      <c r="A7" s="42" t="s">
        <v>316</v>
      </c>
      <c r="B7" s="43">
        <v>33.194909742651227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66</v>
      </c>
      <c r="E13" s="48">
        <v>0.39405800847683642</v>
      </c>
      <c r="F13" s="48">
        <v>0.32332780522353782</v>
      </c>
      <c r="G13" s="48">
        <v>0.35591909735088822</v>
      </c>
      <c r="M13" s="46" t="s">
        <v>66</v>
      </c>
      <c r="N13" s="48">
        <v>0.22046824922592209</v>
      </c>
      <c r="O13" s="48">
        <v>0.31800305000401319</v>
      </c>
      <c r="P13" s="48">
        <v>0.37801519312034465</v>
      </c>
      <c r="Q13" s="48">
        <v>0.39599483964065707</v>
      </c>
      <c r="R13" s="48">
        <v>0.35591909735088822</v>
      </c>
    </row>
    <row r="14" spans="1:18" x14ac:dyDescent="0.25">
      <c r="D14" s="46" t="s">
        <v>67</v>
      </c>
      <c r="E14" s="48">
        <v>0.19960980293201708</v>
      </c>
      <c r="F14" s="48">
        <v>0.17329747658734471</v>
      </c>
      <c r="G14" s="48">
        <v>0.18542175553757387</v>
      </c>
      <c r="M14" s="46" t="s">
        <v>67</v>
      </c>
      <c r="N14" s="48">
        <v>0.22205442989841925</v>
      </c>
      <c r="O14" s="48">
        <v>0.18229570769903058</v>
      </c>
      <c r="P14" s="48">
        <v>0.17375692651725669</v>
      </c>
      <c r="Q14" s="48">
        <v>0.19720336756580831</v>
      </c>
      <c r="R14" s="48">
        <v>0.18542175553757387</v>
      </c>
    </row>
    <row r="15" spans="1:18" x14ac:dyDescent="0.25">
      <c r="D15" s="46" t="s">
        <v>65</v>
      </c>
      <c r="E15" s="48">
        <v>9.6078334830935114E-2</v>
      </c>
      <c r="F15" s="48">
        <v>0.1257989754881508</v>
      </c>
      <c r="G15" s="48">
        <v>0.11210420243055819</v>
      </c>
      <c r="M15" s="46" t="s">
        <v>65</v>
      </c>
      <c r="N15" s="48">
        <v>0.11304253354337553</v>
      </c>
      <c r="O15" s="48">
        <v>0.1398721138668165</v>
      </c>
      <c r="P15" s="48">
        <v>0.10914711347156222</v>
      </c>
      <c r="Q15" s="48">
        <v>9.2988420561443963E-2</v>
      </c>
      <c r="R15" s="48">
        <v>0.11210420243055819</v>
      </c>
    </row>
    <row r="16" spans="1:18" x14ac:dyDescent="0.25">
      <c r="D16" s="46" t="s">
        <v>29</v>
      </c>
      <c r="E16" s="48">
        <v>1.3658948888697415E-2</v>
      </c>
      <c r="F16" s="48">
        <v>1.541501144774534E-2</v>
      </c>
      <c r="G16" s="48">
        <v>1.4605847254467492E-2</v>
      </c>
      <c r="M16" s="46" t="s">
        <v>29</v>
      </c>
      <c r="N16" s="48">
        <v>2.43250583953501E-2</v>
      </c>
      <c r="O16" s="48">
        <v>2.2727880782299276E-2</v>
      </c>
      <c r="P16" s="48">
        <v>1.5145847378200175E-2</v>
      </c>
      <c r="Q16" s="48">
        <v>2.9252492931954623E-3</v>
      </c>
      <c r="R16" s="48">
        <v>1.4605847254467492E-2</v>
      </c>
    </row>
    <row r="17" spans="4:19" ht="15.75" thickBot="1" x14ac:dyDescent="0.3">
      <c r="D17" s="46" t="s">
        <v>438</v>
      </c>
      <c r="E17" s="48">
        <v>0.29659490487151396</v>
      </c>
      <c r="F17" s="49">
        <v>0.36216073125322135</v>
      </c>
      <c r="G17" s="48">
        <v>0.3319490974265123</v>
      </c>
      <c r="M17" s="46" t="s">
        <v>438</v>
      </c>
      <c r="N17" s="48">
        <v>0.4201097289369331</v>
      </c>
      <c r="O17" s="48">
        <v>0.3371012476478405</v>
      </c>
      <c r="P17" s="48">
        <v>0.32393491951263625</v>
      </c>
      <c r="Q17" s="49">
        <v>0.31088812293889523</v>
      </c>
      <c r="R17" s="48">
        <v>0.3319490974265123</v>
      </c>
    </row>
    <row r="18" spans="4:19" ht="15.75" thickTop="1" x14ac:dyDescent="0.25">
      <c r="D18" s="46" t="s">
        <v>87</v>
      </c>
      <c r="E18" s="48">
        <v>0.46078323867718346</v>
      </c>
      <c r="F18" s="48">
        <v>0.5392167613228166</v>
      </c>
      <c r="G18" s="48">
        <v>1</v>
      </c>
      <c r="M18" s="46" t="s">
        <v>87</v>
      </c>
      <c r="N18" s="48">
        <v>8.7010239501486009E-2</v>
      </c>
      <c r="O18" s="48">
        <v>0.21199511468392915</v>
      </c>
      <c r="P18" s="48">
        <v>0.45992301467863544</v>
      </c>
      <c r="Q18" s="48">
        <v>0.24107163113594943</v>
      </c>
      <c r="R18" s="48">
        <v>1</v>
      </c>
    </row>
    <row r="21" spans="4:19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</row>
    <row r="22" spans="4:19" x14ac:dyDescent="0.25">
      <c r="D22" s="46" t="s">
        <v>66</v>
      </c>
      <c r="E22" s="48">
        <v>0.49285361462101052</v>
      </c>
      <c r="F22" s="48">
        <v>0.36424778761061954</v>
      </c>
      <c r="G22" s="48">
        <v>0.20588672513750561</v>
      </c>
      <c r="H22" s="48">
        <v>0.35591909735088822</v>
      </c>
      <c r="M22" s="46" t="s">
        <v>66</v>
      </c>
      <c r="N22" s="48">
        <v>0.39237784121171515</v>
      </c>
      <c r="O22" s="48">
        <v>0.28091081375983462</v>
      </c>
      <c r="P22" s="48">
        <v>0.19754801241194231</v>
      </c>
      <c r="Q22" s="48">
        <v>0.32173081357119065</v>
      </c>
      <c r="R22" s="48">
        <v>0.55195074914701081</v>
      </c>
      <c r="S22" s="48">
        <v>0.35591909735088822</v>
      </c>
    </row>
    <row r="23" spans="4:19" x14ac:dyDescent="0.25">
      <c r="D23" s="46" t="s">
        <v>67</v>
      </c>
      <c r="E23" s="48">
        <v>0.24574961360123648</v>
      </c>
      <c r="F23" s="48">
        <v>0.17803343166175026</v>
      </c>
      <c r="G23" s="48">
        <v>0.15437548252828034</v>
      </c>
      <c r="H23" s="48">
        <v>0.18542175553757387</v>
      </c>
      <c r="M23" s="46" t="s">
        <v>67</v>
      </c>
      <c r="N23" s="48">
        <v>0.21550676734445606</v>
      </c>
      <c r="O23" s="48">
        <v>0.20929765118015276</v>
      </c>
      <c r="P23" s="48">
        <v>0.14467670244884268</v>
      </c>
      <c r="Q23" s="48">
        <v>8.9316060494786548E-2</v>
      </c>
      <c r="R23" s="48">
        <v>0.16626613262127282</v>
      </c>
      <c r="S23" s="48">
        <v>0.18542175553757387</v>
      </c>
    </row>
    <row r="24" spans="4:19" x14ac:dyDescent="0.25">
      <c r="D24" s="46" t="s">
        <v>65</v>
      </c>
      <c r="E24" s="48">
        <v>4.6229757219416072E-2</v>
      </c>
      <c r="F24" s="48">
        <v>0.11609409273126087</v>
      </c>
      <c r="G24" s="48">
        <v>0.15893102902602416</v>
      </c>
      <c r="H24" s="48">
        <v>0.11210420243055819</v>
      </c>
      <c r="M24" s="46" t="s">
        <v>65</v>
      </c>
      <c r="N24" s="48">
        <v>9.6525936984266911E-2</v>
      </c>
      <c r="O24" s="48">
        <v>0.15221386320565095</v>
      </c>
      <c r="P24" s="48">
        <v>0.15306314994968132</v>
      </c>
      <c r="Q24" s="48">
        <v>0.14946072194088864</v>
      </c>
      <c r="R24" s="48">
        <v>6.025812194036493E-2</v>
      </c>
      <c r="S24" s="48">
        <v>0.11210420243055819</v>
      </c>
    </row>
    <row r="25" spans="4:19" x14ac:dyDescent="0.25">
      <c r="D25" s="46" t="s">
        <v>29</v>
      </c>
      <c r="E25" s="48">
        <v>2.1351519304004208E-3</v>
      </c>
      <c r="F25" s="48">
        <v>1.3469480372135242E-2</v>
      </c>
      <c r="G25" s="48">
        <v>2.9467192872248093E-2</v>
      </c>
      <c r="H25" s="48">
        <v>1.4605847254467492E-2</v>
      </c>
      <c r="M25" s="46" t="s">
        <v>29</v>
      </c>
      <c r="N25" s="48">
        <v>1.0900928300267237E-2</v>
      </c>
      <c r="O25" s="48">
        <v>1.0394532820306668E-2</v>
      </c>
      <c r="P25" s="48">
        <v>3.5946410600469644E-2</v>
      </c>
      <c r="Q25" s="48">
        <v>9.9913749669089079E-3</v>
      </c>
      <c r="R25" s="48">
        <v>0</v>
      </c>
      <c r="S25" s="48">
        <v>1.4605847254467492E-2</v>
      </c>
    </row>
    <row r="26" spans="4:19" ht="15.75" thickBot="1" x14ac:dyDescent="0.3">
      <c r="D26" s="46" t="s">
        <v>438</v>
      </c>
      <c r="E26" s="48">
        <v>0.2130318626279365</v>
      </c>
      <c r="F26" s="48">
        <v>0.32815520762423417</v>
      </c>
      <c r="G26" s="49">
        <v>0.45133957043594181</v>
      </c>
      <c r="H26" s="48">
        <v>0.3319490974265123</v>
      </c>
      <c r="M26" s="46" t="s">
        <v>438</v>
      </c>
      <c r="N26" s="48">
        <v>0.28468852615929469</v>
      </c>
      <c r="O26" s="48">
        <v>0.34718313903405501</v>
      </c>
      <c r="P26" s="48">
        <v>0.46876572458906413</v>
      </c>
      <c r="Q26" s="48">
        <v>0.42950102902622528</v>
      </c>
      <c r="R26" s="49">
        <v>0.22152499629135144</v>
      </c>
      <c r="S26" s="48">
        <v>0.3319490974265123</v>
      </c>
    </row>
    <row r="27" spans="4:19" ht="15.75" thickTop="1" x14ac:dyDescent="0.25">
      <c r="D27" s="46" t="s">
        <v>87</v>
      </c>
      <c r="E27" s="48">
        <v>0.17797845469739021</v>
      </c>
      <c r="F27" s="48">
        <v>0.62489129037380986</v>
      </c>
      <c r="G27" s="48">
        <v>0.19713025492879993</v>
      </c>
      <c r="H27" s="48">
        <v>1</v>
      </c>
      <c r="M27" s="46" t="s">
        <v>87</v>
      </c>
      <c r="N27" s="48">
        <v>0.61231216867196536</v>
      </c>
      <c r="O27" s="48">
        <v>3.2921056014761821E-2</v>
      </c>
      <c r="P27" s="48">
        <v>0.18034832454833513</v>
      </c>
      <c r="Q27" s="48">
        <v>0.11069570379557296</v>
      </c>
      <c r="R27" s="48">
        <v>6.3722746969364683E-2</v>
      </c>
      <c r="S27" s="48">
        <v>1</v>
      </c>
    </row>
    <row r="30" spans="4:19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125</v>
      </c>
      <c r="O30" s="45" t="s">
        <v>126</v>
      </c>
      <c r="P30" s="45" t="s">
        <v>127</v>
      </c>
      <c r="Q30" s="45" t="s">
        <v>128</v>
      </c>
      <c r="R30" s="45" t="s">
        <v>81</v>
      </c>
    </row>
    <row r="31" spans="4:19" x14ac:dyDescent="0.25">
      <c r="D31" s="46" t="s">
        <v>66</v>
      </c>
      <c r="E31" s="48">
        <v>0.40578802773468897</v>
      </c>
      <c r="F31" s="48">
        <v>0.3061107097947936</v>
      </c>
      <c r="G31" s="48">
        <v>0.32625524266027561</v>
      </c>
      <c r="H31" s="48">
        <v>0.43880432052248181</v>
      </c>
      <c r="I31" s="48">
        <v>0.2855841520225082</v>
      </c>
      <c r="J31" s="48">
        <v>0.35591909735088822</v>
      </c>
      <c r="M31" s="46" t="s">
        <v>66</v>
      </c>
      <c r="N31" s="50" t="s">
        <v>147</v>
      </c>
      <c r="O31" s="50" t="s">
        <v>147</v>
      </c>
      <c r="P31" s="48">
        <v>0.38350651536674085</v>
      </c>
      <c r="Q31" s="48">
        <v>3.4218211413251626E-2</v>
      </c>
      <c r="R31" s="48">
        <v>0.35591909735088822</v>
      </c>
    </row>
    <row r="32" spans="4:19" x14ac:dyDescent="0.25">
      <c r="D32" s="46" t="s">
        <v>67</v>
      </c>
      <c r="E32" s="48">
        <v>0.18618591959930478</v>
      </c>
      <c r="F32" s="48">
        <v>0.19831268783833195</v>
      </c>
      <c r="G32" s="48">
        <v>0.18683942480527266</v>
      </c>
      <c r="H32" s="48">
        <v>0.16013564431047475</v>
      </c>
      <c r="I32" s="48">
        <v>0.20278123702781237</v>
      </c>
      <c r="J32" s="48">
        <v>0.18542175553757387</v>
      </c>
      <c r="M32" s="46" t="s">
        <v>67</v>
      </c>
      <c r="N32" s="50" t="s">
        <v>147</v>
      </c>
      <c r="O32" s="50" t="s">
        <v>147</v>
      </c>
      <c r="P32" s="48">
        <v>0.19537889300347325</v>
      </c>
      <c r="Q32" s="48">
        <v>6.9310130218307162E-2</v>
      </c>
      <c r="R32" s="48">
        <v>0.18542175553757387</v>
      </c>
    </row>
    <row r="33" spans="4:20" x14ac:dyDescent="0.25">
      <c r="D33" s="46" t="s">
        <v>65</v>
      </c>
      <c r="E33" s="48">
        <v>7.4920103911637725E-2</v>
      </c>
      <c r="F33" s="48">
        <v>0.12206258750925257</v>
      </c>
      <c r="G33" s="48">
        <v>0.12557219892150989</v>
      </c>
      <c r="H33" s="48">
        <v>0.11528761617684</v>
      </c>
      <c r="I33" s="48">
        <v>0.11897513952308472</v>
      </c>
      <c r="J33" s="48">
        <v>0.11210420243055819</v>
      </c>
      <c r="M33" s="46" t="s">
        <v>65</v>
      </c>
      <c r="N33" s="50" t="s">
        <v>147</v>
      </c>
      <c r="O33" s="50" t="s">
        <v>147</v>
      </c>
      <c r="P33" s="48">
        <v>0.11288067887904492</v>
      </c>
      <c r="Q33" s="48">
        <v>0.10304959785522788</v>
      </c>
      <c r="R33" s="48">
        <v>0.11210420243055819</v>
      </c>
    </row>
    <row r="34" spans="4:20" x14ac:dyDescent="0.25">
      <c r="D34" s="46" t="s">
        <v>29</v>
      </c>
      <c r="E34" s="48">
        <v>2.0866428691573066E-2</v>
      </c>
      <c r="F34" s="48">
        <v>1.2521069106669877E-2</v>
      </c>
      <c r="G34" s="48">
        <v>1.4778310365488316E-2</v>
      </c>
      <c r="H34" s="48">
        <v>1.1112785732228084E-2</v>
      </c>
      <c r="I34" s="48">
        <v>1.1899820118998202E-2</v>
      </c>
      <c r="J34" s="48">
        <v>1.4605847254467492E-2</v>
      </c>
      <c r="M34" s="46" t="s">
        <v>29</v>
      </c>
      <c r="N34" s="50" t="s">
        <v>147</v>
      </c>
      <c r="O34" s="50" t="s">
        <v>147</v>
      </c>
      <c r="P34" s="48">
        <v>1.437321925625467E-2</v>
      </c>
      <c r="Q34" s="48">
        <v>1.7318556108770585E-2</v>
      </c>
      <c r="R34" s="48">
        <v>1.4605847254467492E-2</v>
      </c>
    </row>
    <row r="35" spans="4:20" ht="15.75" thickBot="1" x14ac:dyDescent="0.3">
      <c r="D35" s="46" t="s">
        <v>438</v>
      </c>
      <c r="E35" s="48">
        <v>0.31223952006279554</v>
      </c>
      <c r="F35" s="48">
        <v>0.36099294575095203</v>
      </c>
      <c r="G35" s="48">
        <v>0.34655482324745357</v>
      </c>
      <c r="H35" s="48">
        <v>0.27465963325797538</v>
      </c>
      <c r="I35" s="49">
        <v>0.38075965130759659</v>
      </c>
      <c r="J35" s="48">
        <v>0.3319490974265123</v>
      </c>
      <c r="M35" s="46" t="s">
        <v>438</v>
      </c>
      <c r="N35" s="50" t="s">
        <v>147</v>
      </c>
      <c r="O35" s="50" t="s">
        <v>147</v>
      </c>
      <c r="P35" s="48">
        <v>0.29386069349448635</v>
      </c>
      <c r="Q35" s="49">
        <v>0.77610350440444276</v>
      </c>
      <c r="R35" s="48">
        <v>0.3319490974265123</v>
      </c>
    </row>
    <row r="36" spans="4:20" ht="15.75" thickTop="1" x14ac:dyDescent="0.25">
      <c r="D36" s="46" t="s">
        <v>87</v>
      </c>
      <c r="E36" s="48">
        <v>0.20232090325410451</v>
      </c>
      <c r="F36" s="48">
        <v>0.21199511468392915</v>
      </c>
      <c r="G36" s="48">
        <v>0.31554150628058047</v>
      </c>
      <c r="H36" s="48">
        <v>0.1881621834186625</v>
      </c>
      <c r="I36" s="48">
        <v>8.1980292362723375E-2</v>
      </c>
      <c r="J36" s="48">
        <v>1</v>
      </c>
      <c r="M36" s="46" t="s">
        <v>87</v>
      </c>
      <c r="N36" s="48">
        <v>0</v>
      </c>
      <c r="O36" s="48">
        <v>0</v>
      </c>
      <c r="P36" s="48">
        <v>0.92101820271792978</v>
      </c>
      <c r="Q36" s="48">
        <v>7.898179728207029E-2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66</v>
      </c>
      <c r="E41" s="48">
        <v>0.41134015079606712</v>
      </c>
      <c r="F41" s="48">
        <v>0.32150655867184957</v>
      </c>
      <c r="G41" s="48">
        <v>0.38687895372805459</v>
      </c>
      <c r="H41" s="48">
        <v>0.37271067937136493</v>
      </c>
      <c r="I41" s="48">
        <v>0.29141707114952053</v>
      </c>
      <c r="J41" s="48">
        <v>0.42654839510366183</v>
      </c>
      <c r="K41" s="48">
        <v>0.36253835723970601</v>
      </c>
      <c r="L41" s="48">
        <v>0.34097803195702997</v>
      </c>
      <c r="M41" s="48">
        <v>0.3333700652910549</v>
      </c>
      <c r="N41" s="48">
        <v>0.28090939776352608</v>
      </c>
      <c r="O41" s="48">
        <v>0.39767425905598247</v>
      </c>
      <c r="P41" s="48">
        <v>0.38601685678994407</v>
      </c>
      <c r="Q41" s="48">
        <v>0.37874792460201195</v>
      </c>
      <c r="R41" s="48">
        <v>0.3631064750382384</v>
      </c>
      <c r="S41" s="48">
        <v>0.3276087482850456</v>
      </c>
      <c r="T41" s="48">
        <v>0.35591909735088822</v>
      </c>
    </row>
    <row r="42" spans="4:20" x14ac:dyDescent="0.25">
      <c r="D42" s="46" t="s">
        <v>67</v>
      </c>
      <c r="E42" s="48">
        <v>0.10639898275337142</v>
      </c>
      <c r="F42" s="48">
        <v>0.17856313205618621</v>
      </c>
      <c r="G42" s="48">
        <v>0.19888880991304761</v>
      </c>
      <c r="H42" s="48">
        <v>0.21742358618982799</v>
      </c>
      <c r="I42" s="48">
        <v>0.19870960104178997</v>
      </c>
      <c r="J42" s="48">
        <v>0.16180908461468119</v>
      </c>
      <c r="K42" s="48">
        <v>0.20626382644687077</v>
      </c>
      <c r="L42" s="48">
        <v>0.17920281314604788</v>
      </c>
      <c r="M42" s="48">
        <v>0.15256618639631947</v>
      </c>
      <c r="N42" s="48">
        <v>0.19101490619657888</v>
      </c>
      <c r="O42" s="48">
        <v>0.17468784302963777</v>
      </c>
      <c r="P42" s="48">
        <v>0.19296301678413139</v>
      </c>
      <c r="Q42" s="48">
        <v>0.21896669596640297</v>
      </c>
      <c r="R42" s="48">
        <v>0.20834768709264034</v>
      </c>
      <c r="S42" s="48">
        <v>0.16962311355015738</v>
      </c>
      <c r="T42" s="48">
        <v>0.18542175553757387</v>
      </c>
    </row>
    <row r="43" spans="4:20" x14ac:dyDescent="0.25">
      <c r="D43" s="46" t="s">
        <v>65</v>
      </c>
      <c r="E43" s="48">
        <v>4.9644500958146029E-2</v>
      </c>
      <c r="F43" s="48">
        <v>0.13687258986232209</v>
      </c>
      <c r="G43" s="48">
        <v>0.10492335394602791</v>
      </c>
      <c r="H43" s="48">
        <v>0.12419564410345255</v>
      </c>
      <c r="I43" s="48">
        <v>0.16552622232745354</v>
      </c>
      <c r="J43" s="48">
        <v>8.0878414568826995E-2</v>
      </c>
      <c r="K43" s="48">
        <v>6.2477699279240712E-2</v>
      </c>
      <c r="L43" s="48">
        <v>0.14448287188206427</v>
      </c>
      <c r="M43" s="48">
        <v>0.11299209344610045</v>
      </c>
      <c r="N43" s="48">
        <v>0.11796474341525028</v>
      </c>
      <c r="O43" s="48">
        <v>0.12647502744237102</v>
      </c>
      <c r="P43" s="48">
        <v>0.10524594928431301</v>
      </c>
      <c r="Q43" s="48">
        <v>0.11239378845590389</v>
      </c>
      <c r="R43" s="48">
        <v>0.1011698887985559</v>
      </c>
      <c r="S43" s="48">
        <v>0.16365103704301512</v>
      </c>
      <c r="T43" s="48">
        <v>0.11210420243055819</v>
      </c>
    </row>
    <row r="44" spans="4:20" x14ac:dyDescent="0.25">
      <c r="D44" s="46" t="s">
        <v>29</v>
      </c>
      <c r="E44" s="48">
        <v>2.8368286261797732E-2</v>
      </c>
      <c r="F44" s="48">
        <v>2.3803255331340693E-2</v>
      </c>
      <c r="G44" s="48">
        <v>0</v>
      </c>
      <c r="H44" s="48">
        <v>1.2421111248607846E-2</v>
      </c>
      <c r="I44" s="48">
        <v>1.3247306736119333E-2</v>
      </c>
      <c r="J44" s="48">
        <v>1.4696852913896039E-2</v>
      </c>
      <c r="K44" s="48">
        <v>1.2497323913508884E-2</v>
      </c>
      <c r="L44" s="48">
        <v>5.7769963483200338E-3</v>
      </c>
      <c r="M44" s="48">
        <v>2.2590153998732748E-2</v>
      </c>
      <c r="N44" s="48">
        <v>1.1236811445868402E-2</v>
      </c>
      <c r="O44" s="48">
        <v>1.8077661909989023E-2</v>
      </c>
      <c r="P44" s="48">
        <v>1.1698030952553949E-2</v>
      </c>
      <c r="Q44" s="48">
        <v>1.1837093466158804E-2</v>
      </c>
      <c r="R44" s="48">
        <v>5.9527910597897242E-3</v>
      </c>
      <c r="S44" s="48">
        <v>3.5106125413606651E-2</v>
      </c>
      <c r="T44" s="48">
        <v>1.4605847254467492E-2</v>
      </c>
    </row>
    <row r="45" spans="4:20" ht="15.75" thickBot="1" x14ac:dyDescent="0.3">
      <c r="D45" s="46" t="s">
        <v>438</v>
      </c>
      <c r="E45" s="48">
        <v>0.40424807923061773</v>
      </c>
      <c r="F45" s="48">
        <v>0.3392544640783014</v>
      </c>
      <c r="G45" s="48">
        <v>0.30930888241286991</v>
      </c>
      <c r="H45" s="48">
        <v>0.27324897908674667</v>
      </c>
      <c r="I45" s="48">
        <v>0.33109979874511669</v>
      </c>
      <c r="J45" s="48">
        <v>0.316067252798934</v>
      </c>
      <c r="K45" s="48">
        <v>0.35622279312067373</v>
      </c>
      <c r="L45" s="48">
        <v>0.32955928666653789</v>
      </c>
      <c r="M45" s="48">
        <v>0.37848150086779248</v>
      </c>
      <c r="N45" s="48">
        <v>0.39887414117877634</v>
      </c>
      <c r="O45" s="48">
        <v>0.28308520856201974</v>
      </c>
      <c r="P45" s="48">
        <v>0.30407614618905759</v>
      </c>
      <c r="Q45" s="48">
        <v>0.27805449750952244</v>
      </c>
      <c r="R45" s="48">
        <v>0.32142315801077564</v>
      </c>
      <c r="S45" s="49">
        <v>0.30401097570817531</v>
      </c>
      <c r="T45" s="48">
        <v>0.3319490974265123</v>
      </c>
    </row>
    <row r="46" spans="4:20" ht="15.75" thickTop="1" x14ac:dyDescent="0.25">
      <c r="D46" s="46" t="s">
        <v>87</v>
      </c>
      <c r="E46" s="48">
        <v>5.2782777370247981E-2</v>
      </c>
      <c r="F46" s="48">
        <v>6.103903715411433E-2</v>
      </c>
      <c r="G46" s="48">
        <v>7.979664682794764E-2</v>
      </c>
      <c r="H46" s="48">
        <v>6.1111825338606852E-2</v>
      </c>
      <c r="I46" s="48">
        <v>7.984958368939675E-2</v>
      </c>
      <c r="J46" s="48">
        <v>7.2359963095445165E-2</v>
      </c>
      <c r="K46" s="48">
        <v>0.10597203421233731</v>
      </c>
      <c r="L46" s="48">
        <v>4.8925948893241478E-2</v>
      </c>
      <c r="M46" s="48">
        <v>6.8626969062185683E-2</v>
      </c>
      <c r="N46" s="48">
        <v>8.6817398077635707E-2</v>
      </c>
      <c r="O46" s="48">
        <v>5.5114835177300682E-2</v>
      </c>
      <c r="P46" s="48">
        <v>5.204071600886314E-2</v>
      </c>
      <c r="Q46" s="48">
        <v>4.8394689676555774E-2</v>
      </c>
      <c r="R46" s="48">
        <v>6.8601445932558444E-2</v>
      </c>
      <c r="S46" s="48">
        <v>5.8566129483563108E-2</v>
      </c>
      <c r="T46" s="48"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76"/>
  <sheetViews>
    <sheetView zoomScale="80" zoomScaleNormal="80" workbookViewId="0">
      <selection activeCell="R40" sqref="R40"/>
    </sheetView>
  </sheetViews>
  <sheetFormatPr defaultColWidth="9.140625" defaultRowHeight="15" x14ac:dyDescent="0.25"/>
  <cols>
    <col min="1" max="1" width="26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385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0.54660410021531547</v>
      </c>
    </row>
    <row r="4" spans="1:2" x14ac:dyDescent="0.25">
      <c r="A4" s="42" t="s">
        <v>12</v>
      </c>
      <c r="B4" s="43">
        <v>0.24249667684519152</v>
      </c>
    </row>
    <row r="5" spans="1:2" x14ac:dyDescent="0.25">
      <c r="A5" s="42" t="s">
        <v>13</v>
      </c>
      <c r="B5" s="43">
        <v>0.69600009342283131</v>
      </c>
    </row>
    <row r="6" spans="1:2" x14ac:dyDescent="0.25">
      <c r="A6" s="42" t="s">
        <v>14</v>
      </c>
      <c r="B6" s="43">
        <v>0.72978533285709168</v>
      </c>
    </row>
    <row r="7" spans="1:2" x14ac:dyDescent="0.25">
      <c r="A7" s="42" t="s">
        <v>15</v>
      </c>
      <c r="B7" s="43">
        <v>2.9623896593811625</v>
      </c>
    </row>
    <row r="8" spans="1:2" x14ac:dyDescent="0.25">
      <c r="A8" s="42" t="s">
        <v>16</v>
      </c>
      <c r="B8" s="43">
        <v>7.7365782196749286</v>
      </c>
    </row>
    <row r="9" spans="1:2" x14ac:dyDescent="0.25">
      <c r="A9" s="42" t="s">
        <v>17</v>
      </c>
      <c r="B9" s="43">
        <v>5.2625241963119729</v>
      </c>
    </row>
    <row r="10" spans="1:2" x14ac:dyDescent="0.25">
      <c r="A10" s="42" t="s">
        <v>18</v>
      </c>
      <c r="B10" s="43">
        <v>6.4944572475781541</v>
      </c>
    </row>
    <row r="11" spans="1:2" x14ac:dyDescent="0.25">
      <c r="A11" s="42" t="s">
        <v>19</v>
      </c>
      <c r="B11" s="43">
        <v>1.453288785676347</v>
      </c>
    </row>
    <row r="12" spans="1:2" x14ac:dyDescent="0.25">
      <c r="A12" s="42" t="s">
        <v>20</v>
      </c>
      <c r="B12" s="43">
        <v>1.198228348755483</v>
      </c>
    </row>
    <row r="13" spans="1:2" x14ac:dyDescent="0.25">
      <c r="A13" s="42" t="s">
        <v>21</v>
      </c>
      <c r="B13" s="43">
        <v>72.677647339281521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7.178185621401538E-3</v>
      </c>
      <c r="F19" s="48">
        <v>3.9634233937247557E-3</v>
      </c>
      <c r="G19" s="48">
        <v>5.4660410021531549E-3</v>
      </c>
      <c r="M19" s="46" t="s">
        <v>11</v>
      </c>
      <c r="N19" s="48">
        <v>5.1820420903748148E-3</v>
      </c>
      <c r="O19" s="48">
        <v>2.970558136526255E-3</v>
      </c>
      <c r="P19" s="48">
        <v>8.4314912103750604E-3</v>
      </c>
      <c r="Q19" s="48">
        <v>2.7194621128187198E-3</v>
      </c>
      <c r="R19" s="48">
        <v>5.4660410021531549E-3</v>
      </c>
    </row>
    <row r="20" spans="4:18" x14ac:dyDescent="0.25">
      <c r="D20" s="46" t="s">
        <v>12</v>
      </c>
      <c r="E20" s="48">
        <v>1.2147433660797131E-3</v>
      </c>
      <c r="F20" s="48">
        <v>3.4870867401485262E-3</v>
      </c>
      <c r="G20" s="48">
        <v>2.4249667684519151E-3</v>
      </c>
      <c r="M20" s="46" t="s">
        <v>12</v>
      </c>
      <c r="N20" s="48">
        <v>1.7161704099300122E-3</v>
      </c>
      <c r="O20" s="48">
        <v>2.5111250802349245E-3</v>
      </c>
      <c r="P20" s="48">
        <v>3.0502274027362393E-3</v>
      </c>
      <c r="Q20" s="48">
        <v>1.5488201411231702E-3</v>
      </c>
      <c r="R20" s="48">
        <v>2.4249667684519151E-3</v>
      </c>
    </row>
    <row r="21" spans="4:18" x14ac:dyDescent="0.25">
      <c r="D21" s="46" t="s">
        <v>13</v>
      </c>
      <c r="E21" s="48">
        <v>5.5292361159571621E-3</v>
      </c>
      <c r="F21" s="48">
        <v>8.2156731393004962E-3</v>
      </c>
      <c r="G21" s="48">
        <v>6.9600009342283145E-3</v>
      </c>
      <c r="M21" s="46" t="s">
        <v>13</v>
      </c>
      <c r="N21" s="48">
        <v>4.3163362352769043E-3</v>
      </c>
      <c r="O21" s="48">
        <v>3.8993758676567421E-3</v>
      </c>
      <c r="P21" s="48">
        <v>1.0720623532748042E-2</v>
      </c>
      <c r="Q21" s="48">
        <v>4.78138831296429E-3</v>
      </c>
      <c r="R21" s="48">
        <v>6.9600009342283145E-3</v>
      </c>
    </row>
    <row r="22" spans="4:18" x14ac:dyDescent="0.25">
      <c r="D22" s="46" t="s">
        <v>14</v>
      </c>
      <c r="E22" s="48">
        <v>7.2927677970672138E-3</v>
      </c>
      <c r="F22" s="48">
        <v>7.3023165083162334E-3</v>
      </c>
      <c r="G22" s="48">
        <v>7.297853328570917E-3</v>
      </c>
      <c r="M22" s="46" t="s">
        <v>14</v>
      </c>
      <c r="N22" s="48">
        <v>4.9595191064940132E-3</v>
      </c>
      <c r="O22" s="48">
        <v>2.8942623943262503E-3</v>
      </c>
      <c r="P22" s="48">
        <v>9.7022568759239612E-3</v>
      </c>
      <c r="Q22" s="48">
        <v>9.1123835296755846E-3</v>
      </c>
      <c r="R22" s="48">
        <v>7.297853328570917E-3</v>
      </c>
    </row>
    <row r="23" spans="4:18" x14ac:dyDescent="0.25">
      <c r="D23" s="46" t="s">
        <v>15</v>
      </c>
      <c r="E23" s="48">
        <v>2.7037947376628166E-2</v>
      </c>
      <c r="F23" s="48">
        <v>3.1893385271670668E-2</v>
      </c>
      <c r="G23" s="48">
        <v>2.9623896593811622E-2</v>
      </c>
      <c r="M23" s="46" t="s">
        <v>15</v>
      </c>
      <c r="N23" s="48">
        <v>2.7870241666057016E-2</v>
      </c>
      <c r="O23" s="48">
        <v>2.7237579965401541E-2</v>
      </c>
      <c r="P23" s="48">
        <v>3.2919067624418583E-2</v>
      </c>
      <c r="Q23" s="48">
        <v>2.7025486167990925E-2</v>
      </c>
      <c r="R23" s="48">
        <v>2.9623896593811622E-2</v>
      </c>
    </row>
    <row r="24" spans="4:18" x14ac:dyDescent="0.25">
      <c r="D24" s="46" t="s">
        <v>16</v>
      </c>
      <c r="E24" s="48">
        <v>7.7299892568441317E-2</v>
      </c>
      <c r="F24" s="48">
        <v>7.742360845429512E-2</v>
      </c>
      <c r="G24" s="48">
        <v>7.7365782196749291E-2</v>
      </c>
      <c r="M24" s="46" t="s">
        <v>16</v>
      </c>
      <c r="N24" s="48">
        <v>6.3004487038798254E-2</v>
      </c>
      <c r="O24" s="48">
        <v>7.5670448834582543E-2</v>
      </c>
      <c r="P24" s="48">
        <v>8.1828928044843222E-2</v>
      </c>
      <c r="Q24" s="48">
        <v>7.9558044647828702E-2</v>
      </c>
      <c r="R24" s="48">
        <v>7.7365782196749291E-2</v>
      </c>
    </row>
    <row r="25" spans="4:18" x14ac:dyDescent="0.25">
      <c r="D25" s="46" t="s">
        <v>17</v>
      </c>
      <c r="E25" s="48">
        <v>4.3380122490930345E-2</v>
      </c>
      <c r="F25" s="48">
        <v>6.0738972050379786E-2</v>
      </c>
      <c r="G25" s="48">
        <v>5.2625241963119733E-2</v>
      </c>
      <c r="M25" s="46" t="s">
        <v>17</v>
      </c>
      <c r="N25" s="48">
        <v>2.8412831955519788E-2</v>
      </c>
      <c r="O25" s="48">
        <v>4.304738463171548E-2</v>
      </c>
      <c r="P25" s="48">
        <v>5.3688874855893812E-2</v>
      </c>
      <c r="Q25" s="48">
        <v>7.6620037361722668E-2</v>
      </c>
      <c r="R25" s="48">
        <v>5.2625241963119733E-2</v>
      </c>
    </row>
    <row r="26" spans="4:18" x14ac:dyDescent="0.25">
      <c r="D26" s="46" t="s">
        <v>18</v>
      </c>
      <c r="E26" s="48">
        <v>5.7552989948644787E-2</v>
      </c>
      <c r="F26" s="48">
        <v>7.1431595788276681E-2</v>
      </c>
      <c r="G26" s="48">
        <v>6.4944572475781545E-2</v>
      </c>
      <c r="M26" s="46" t="s">
        <v>18</v>
      </c>
      <c r="N26" s="48">
        <v>4.0752188650718162E-2</v>
      </c>
      <c r="O26" s="48">
        <v>5.4511649198811782E-2</v>
      </c>
      <c r="P26" s="48">
        <v>6.8261750440723745E-2</v>
      </c>
      <c r="Q26" s="48">
        <v>8.5511975325299736E-2</v>
      </c>
      <c r="R26" s="48">
        <v>6.4944572475781545E-2</v>
      </c>
    </row>
    <row r="27" spans="4:18" x14ac:dyDescent="0.25">
      <c r="D27" s="46" t="s">
        <v>19</v>
      </c>
      <c r="E27" s="48">
        <v>1.3972133270270063E-2</v>
      </c>
      <c r="F27" s="48">
        <v>1.5025019015661648E-2</v>
      </c>
      <c r="G27" s="48">
        <v>1.453288785676347E-2</v>
      </c>
      <c r="M27" s="46" t="s">
        <v>19</v>
      </c>
      <c r="N27" s="48">
        <v>1.1659594703343332E-2</v>
      </c>
      <c r="O27" s="48">
        <v>1.5391836687305217E-2</v>
      </c>
      <c r="P27" s="48">
        <v>1.0784941426863245E-2</v>
      </c>
      <c r="Q27" s="48">
        <v>2.2648881523810973E-2</v>
      </c>
      <c r="R27" s="48">
        <v>1.453288785676347E-2</v>
      </c>
    </row>
    <row r="28" spans="4:18" x14ac:dyDescent="0.25">
      <c r="D28" s="46" t="s">
        <v>20</v>
      </c>
      <c r="E28" s="48">
        <v>7.9363233250541246E-3</v>
      </c>
      <c r="F28" s="48">
        <v>1.5533111446142958E-2</v>
      </c>
      <c r="G28" s="48">
        <v>1.1982283487554833E-2</v>
      </c>
      <c r="M28" s="46" t="s">
        <v>20</v>
      </c>
      <c r="N28" s="48">
        <v>5.3618894335113526E-3</v>
      </c>
      <c r="O28" s="48">
        <v>1.1558804943300654E-2</v>
      </c>
      <c r="P28" s="48">
        <v>1.212099950007455E-2</v>
      </c>
      <c r="Q28" s="48">
        <v>1.6324374248157095E-2</v>
      </c>
      <c r="R28" s="48">
        <v>1.1982283487554833E-2</v>
      </c>
    </row>
    <row r="29" spans="4:18" ht="15.75" thickBot="1" x14ac:dyDescent="0.3">
      <c r="D29" s="46" t="s">
        <v>21</v>
      </c>
      <c r="E29" s="48">
        <v>0.75160565811952562</v>
      </c>
      <c r="F29" s="49">
        <v>0.70498580819208312</v>
      </c>
      <c r="G29" s="48">
        <v>0.72677647339281526</v>
      </c>
      <c r="M29" s="46" t="s">
        <v>21</v>
      </c>
      <c r="N29" s="48">
        <v>0.80676469870997636</v>
      </c>
      <c r="O29" s="48">
        <v>0.7603069742601386</v>
      </c>
      <c r="P29" s="48">
        <v>0.70849083908539956</v>
      </c>
      <c r="Q29" s="49">
        <v>0.67414914662860814</v>
      </c>
      <c r="R29" s="48">
        <v>0.72677647339281526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19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</row>
    <row r="34" spans="4:19" x14ac:dyDescent="0.25">
      <c r="D34" s="46" t="s">
        <v>11</v>
      </c>
      <c r="E34" s="48">
        <v>3.8949794578207781E-3</v>
      </c>
      <c r="F34" s="48">
        <v>5.3827702176603492E-3</v>
      </c>
      <c r="G34" s="48">
        <v>6.7561060653859566E-3</v>
      </c>
      <c r="H34" s="48">
        <v>5.4660410021531549E-3</v>
      </c>
      <c r="M34" s="46" t="s">
        <v>11</v>
      </c>
      <c r="N34" s="48">
        <v>5.6307571230526966E-3</v>
      </c>
      <c r="O34" s="48">
        <v>3.9779782639751213E-3</v>
      </c>
      <c r="P34" s="48">
        <v>8.6865817232896509E-3</v>
      </c>
      <c r="Q34" s="48">
        <v>0</v>
      </c>
      <c r="R34" s="48">
        <v>2.9159359531789929E-3</v>
      </c>
      <c r="S34" s="48">
        <v>5.4660410021531549E-3</v>
      </c>
    </row>
    <row r="35" spans="4:19" x14ac:dyDescent="0.25">
      <c r="D35" s="46" t="s">
        <v>12</v>
      </c>
      <c r="E35" s="48">
        <v>0</v>
      </c>
      <c r="F35" s="48">
        <v>2.4902398443839148E-3</v>
      </c>
      <c r="G35" s="48">
        <v>3.9450744682617434E-3</v>
      </c>
      <c r="H35" s="48">
        <v>2.4249667684519151E-3</v>
      </c>
      <c r="M35" s="46" t="s">
        <v>12</v>
      </c>
      <c r="N35" s="48">
        <v>1.8993840951764629E-3</v>
      </c>
      <c r="O35" s="48">
        <v>0</v>
      </c>
      <c r="P35" s="48">
        <v>3.2272075131811757E-3</v>
      </c>
      <c r="Q35" s="48">
        <v>6.1576402433586291E-3</v>
      </c>
      <c r="R35" s="48">
        <v>0</v>
      </c>
      <c r="S35" s="48">
        <v>2.4249667684519151E-3</v>
      </c>
    </row>
    <row r="36" spans="4:19" x14ac:dyDescent="0.25">
      <c r="D36" s="46" t="s">
        <v>13</v>
      </c>
      <c r="E36" s="48">
        <v>3.8374181850451016E-3</v>
      </c>
      <c r="F36" s="48">
        <v>8.7233525212483155E-3</v>
      </c>
      <c r="G36" s="48">
        <v>4.8350407624487357E-3</v>
      </c>
      <c r="H36" s="48">
        <v>6.9600009342283145E-3</v>
      </c>
      <c r="M36" s="46" t="s">
        <v>13</v>
      </c>
      <c r="N36" s="48">
        <v>8.0453881055509695E-3</v>
      </c>
      <c r="O36" s="48">
        <v>0</v>
      </c>
      <c r="P36" s="48">
        <v>6.0521266104886923E-3</v>
      </c>
      <c r="Q36" s="48">
        <v>8.7866579291250961E-3</v>
      </c>
      <c r="R36" s="48">
        <v>2.6772650388618515E-3</v>
      </c>
      <c r="S36" s="48">
        <v>6.9600009342283145E-3</v>
      </c>
    </row>
    <row r="37" spans="4:19" x14ac:dyDescent="0.25">
      <c r="D37" s="46" t="s">
        <v>14</v>
      </c>
      <c r="E37" s="48">
        <v>1.832367183359036E-3</v>
      </c>
      <c r="F37" s="48">
        <v>8.9507935163607253E-3</v>
      </c>
      <c r="G37" s="48">
        <v>7.0632772676706458E-3</v>
      </c>
      <c r="H37" s="48">
        <v>7.297853328570917E-3</v>
      </c>
      <c r="M37" s="46" t="s">
        <v>14</v>
      </c>
      <c r="N37" s="48">
        <v>8.3004751721294182E-3</v>
      </c>
      <c r="O37" s="48">
        <v>7.9559565279502427E-3</v>
      </c>
      <c r="P37" s="48">
        <v>6.5718974840953672E-3</v>
      </c>
      <c r="Q37" s="48">
        <v>8.7362490354452073E-3</v>
      </c>
      <c r="R37" s="48">
        <v>0</v>
      </c>
      <c r="S37" s="48">
        <v>7.297853328570917E-3</v>
      </c>
    </row>
    <row r="38" spans="4:19" x14ac:dyDescent="0.25">
      <c r="D38" s="46" t="s">
        <v>15</v>
      </c>
      <c r="E38" s="48">
        <v>1.9611605311946122E-2</v>
      </c>
      <c r="F38" s="48">
        <v>3.0954514533001482E-2</v>
      </c>
      <c r="G38" s="48">
        <v>3.3320603715941352E-2</v>
      </c>
      <c r="H38" s="48">
        <v>2.9623896593811622E-2</v>
      </c>
      <c r="M38" s="46" t="s">
        <v>15</v>
      </c>
      <c r="N38" s="48">
        <v>3.0442322422805368E-2</v>
      </c>
      <c r="O38" s="48">
        <v>5.1131306249381878E-2</v>
      </c>
      <c r="P38" s="48">
        <v>3.1786124965734283E-2</v>
      </c>
      <c r="Q38" s="48">
        <v>2.6204869499129476E-2</v>
      </c>
      <c r="R38" s="48">
        <v>1.1881660734483797E-2</v>
      </c>
      <c r="S38" s="48">
        <v>2.9623896593811622E-2</v>
      </c>
    </row>
    <row r="39" spans="4:19" x14ac:dyDescent="0.25">
      <c r="D39" s="46" t="s">
        <v>16</v>
      </c>
      <c r="E39" s="48">
        <v>7.6757957246364653E-2</v>
      </c>
      <c r="F39" s="48">
        <v>7.7684418447718617E-2</v>
      </c>
      <c r="G39" s="48">
        <v>7.7011971374964711E-2</v>
      </c>
      <c r="H39" s="48">
        <v>7.7365782196749291E-2</v>
      </c>
      <c r="M39" s="46" t="s">
        <v>16</v>
      </c>
      <c r="N39" s="48">
        <v>7.5218798757320168E-2</v>
      </c>
      <c r="O39" s="48">
        <v>8.0559554290612193E-2</v>
      </c>
      <c r="P39" s="48">
        <v>8.027967945089412E-2</v>
      </c>
      <c r="Q39" s="48">
        <v>9.3605437956345905E-2</v>
      </c>
      <c r="R39" s="48">
        <v>6.1006361098716363E-2</v>
      </c>
      <c r="S39" s="48">
        <v>7.7365782196749291E-2</v>
      </c>
    </row>
    <row r="40" spans="4:19" x14ac:dyDescent="0.25">
      <c r="D40" s="46" t="s">
        <v>17</v>
      </c>
      <c r="E40" s="48">
        <v>5.5625774978594403E-2</v>
      </c>
      <c r="F40" s="48">
        <v>5.6244177373923926E-2</v>
      </c>
      <c r="G40" s="48">
        <v>4.1750377737559567E-2</v>
      </c>
      <c r="H40" s="48">
        <v>5.2625241963119733E-2</v>
      </c>
      <c r="M40" s="46" t="s">
        <v>17</v>
      </c>
      <c r="N40" s="48">
        <v>5.674672680537509E-2</v>
      </c>
      <c r="O40" s="48">
        <v>5.3021395369281653E-2</v>
      </c>
      <c r="P40" s="48">
        <v>4.4691394943982228E-2</v>
      </c>
      <c r="Q40" s="48">
        <v>5.6314489454847204E-2</v>
      </c>
      <c r="R40" s="48">
        <v>4.1118847738333665E-2</v>
      </c>
      <c r="S40" s="48">
        <v>5.2625241963119733E-2</v>
      </c>
    </row>
    <row r="41" spans="4:19" x14ac:dyDescent="0.25">
      <c r="D41" s="46" t="s">
        <v>18</v>
      </c>
      <c r="E41" s="48">
        <v>7.4299611221570125E-2</v>
      </c>
      <c r="F41" s="48">
        <v>6.1276565518032726E-2</v>
      </c>
      <c r="G41" s="48">
        <v>6.7385059856874818E-2</v>
      </c>
      <c r="H41" s="48">
        <v>6.4944572475781545E-2</v>
      </c>
      <c r="M41" s="46" t="s">
        <v>18</v>
      </c>
      <c r="N41" s="48">
        <v>6.0836091341460855E-2</v>
      </c>
      <c r="O41" s="48">
        <v>7.5779387039702856E-2</v>
      </c>
      <c r="P41" s="48">
        <v>6.2675111163325539E-2</v>
      </c>
      <c r="Q41" s="48">
        <v>7.2790442473758293E-2</v>
      </c>
      <c r="R41" s="48">
        <v>8.536117135533948E-2</v>
      </c>
      <c r="S41" s="48">
        <v>6.4944572475781545E-2</v>
      </c>
    </row>
    <row r="42" spans="4:19" x14ac:dyDescent="0.25">
      <c r="D42" s="46" t="s">
        <v>19</v>
      </c>
      <c r="E42" s="48">
        <v>1.7002160946115452E-2</v>
      </c>
      <c r="F42" s="48">
        <v>1.3919662103275972E-2</v>
      </c>
      <c r="G42" s="48">
        <v>1.4314178026466534E-2</v>
      </c>
      <c r="H42" s="48">
        <v>1.453288785676347E-2</v>
      </c>
      <c r="M42" s="46" t="s">
        <v>19</v>
      </c>
      <c r="N42" s="48">
        <v>1.4861720344860321E-2</v>
      </c>
      <c r="O42" s="48">
        <v>1.4153690618784409E-2</v>
      </c>
      <c r="P42" s="48">
        <v>1.0626822313122791E-2</v>
      </c>
      <c r="Q42" s="48">
        <v>1.1566902295931226E-2</v>
      </c>
      <c r="R42" s="48">
        <v>2.7711768551475089E-2</v>
      </c>
      <c r="S42" s="48">
        <v>1.453288785676347E-2</v>
      </c>
    </row>
    <row r="43" spans="4:19" x14ac:dyDescent="0.25">
      <c r="D43" s="46" t="s">
        <v>20</v>
      </c>
      <c r="E43" s="48">
        <v>4.0700616625134606E-3</v>
      </c>
      <c r="F43" s="48">
        <v>1.4335612751995061E-2</v>
      </c>
      <c r="G43" s="48">
        <v>1.1738921081906786E-2</v>
      </c>
      <c r="H43" s="48">
        <v>1.1982283487554833E-2</v>
      </c>
      <c r="M43" s="46" t="s">
        <v>20</v>
      </c>
      <c r="N43" s="48">
        <v>1.1312966466920933E-2</v>
      </c>
      <c r="O43" s="48">
        <v>1.8812980077142008E-2</v>
      </c>
      <c r="P43" s="48">
        <v>1.5472083675990502E-2</v>
      </c>
      <c r="Q43" s="48">
        <v>1.2699163600125634E-2</v>
      </c>
      <c r="R43" s="48">
        <v>2.4178401319953926E-3</v>
      </c>
      <c r="S43" s="48">
        <v>1.1982283487554833E-2</v>
      </c>
    </row>
    <row r="44" spans="4:19" ht="15.75" thickBot="1" x14ac:dyDescent="0.3">
      <c r="D44" s="46" t="s">
        <v>21</v>
      </c>
      <c r="E44" s="48">
        <v>0.7430680638066709</v>
      </c>
      <c r="F44" s="48">
        <v>0.72003789317239897</v>
      </c>
      <c r="G44" s="49">
        <v>0.7318793896425192</v>
      </c>
      <c r="H44" s="48">
        <v>0.72677647339281526</v>
      </c>
      <c r="M44" s="46" t="s">
        <v>21</v>
      </c>
      <c r="N44" s="48">
        <v>0.7267053693653478</v>
      </c>
      <c r="O44" s="48">
        <v>0.69460775156316967</v>
      </c>
      <c r="P44" s="48">
        <v>0.7299309701558957</v>
      </c>
      <c r="Q44" s="48">
        <v>0.70313814751193338</v>
      </c>
      <c r="R44" s="49">
        <v>0.76490914939761545</v>
      </c>
      <c r="S44" s="48">
        <v>0.72677647339281526</v>
      </c>
    </row>
    <row r="45" spans="4:19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</row>
    <row r="48" spans="4:19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129</v>
      </c>
      <c r="O48" s="45" t="s">
        <v>130</v>
      </c>
      <c r="P48" s="45" t="s">
        <v>131</v>
      </c>
      <c r="Q48" s="45" t="s">
        <v>132</v>
      </c>
      <c r="R48" s="45" t="s">
        <v>81</v>
      </c>
    </row>
    <row r="49" spans="4:20" x14ac:dyDescent="0.25">
      <c r="D49" s="46" t="s">
        <v>11</v>
      </c>
      <c r="E49" s="48">
        <v>3.0054414730873642E-3</v>
      </c>
      <c r="F49" s="48">
        <v>8.7733199426440634E-3</v>
      </c>
      <c r="G49" s="48">
        <v>4.7601357842823287E-3</v>
      </c>
      <c r="H49" s="48">
        <v>6.6180231101040992E-3</v>
      </c>
      <c r="I49" s="48">
        <v>2.7244935134878275E-3</v>
      </c>
      <c r="J49" s="48">
        <v>5.4660410021531549E-3</v>
      </c>
      <c r="M49" s="46" t="s">
        <v>11</v>
      </c>
      <c r="N49" s="48">
        <v>3.5558663725859377E-2</v>
      </c>
      <c r="O49" s="48">
        <v>0</v>
      </c>
      <c r="P49" s="48">
        <v>1.9616934148497772E-2</v>
      </c>
      <c r="Q49" s="48">
        <v>6.0043302824525142E-2</v>
      </c>
      <c r="R49" s="48">
        <v>2.0005747931113257E-2</v>
      </c>
    </row>
    <row r="50" spans="4:20" x14ac:dyDescent="0.25">
      <c r="D50" s="46" t="s">
        <v>12</v>
      </c>
      <c r="E50" s="48">
        <v>2.9934116873378486E-3</v>
      </c>
      <c r="F50" s="48">
        <v>2.2911825747927912E-3</v>
      </c>
      <c r="G50" s="48">
        <v>2.2212259014923463E-3</v>
      </c>
      <c r="H50" s="48">
        <v>1.1471511733339311E-3</v>
      </c>
      <c r="I50" s="48">
        <v>5.448987026975655E-3</v>
      </c>
      <c r="J50" s="48">
        <v>2.4249667684519151E-3</v>
      </c>
      <c r="M50" s="46" t="s">
        <v>12</v>
      </c>
      <c r="N50" s="48">
        <v>0</v>
      </c>
      <c r="O50" s="48">
        <v>4.0842434436521285E-3</v>
      </c>
      <c r="P50" s="48">
        <v>7.2627580626117719E-3</v>
      </c>
      <c r="Q50" s="48">
        <v>2.5962011613030214E-2</v>
      </c>
      <c r="R50" s="48">
        <v>8.8753951702640367E-3</v>
      </c>
    </row>
    <row r="51" spans="4:20" x14ac:dyDescent="0.25">
      <c r="D51" s="46" t="s">
        <v>13</v>
      </c>
      <c r="E51" s="48">
        <v>8.1561947381717133E-3</v>
      </c>
      <c r="F51" s="48">
        <v>7.379517209645115E-3</v>
      </c>
      <c r="G51" s="48">
        <v>3.5111765836162174E-3</v>
      </c>
      <c r="H51" s="48">
        <v>7.1600163820522804E-3</v>
      </c>
      <c r="I51" s="48">
        <v>1.634696108092696E-2</v>
      </c>
      <c r="J51" s="48">
        <v>6.9600009342283145E-3</v>
      </c>
      <c r="M51" s="46" t="s">
        <v>13</v>
      </c>
      <c r="N51" s="48">
        <v>0</v>
      </c>
      <c r="O51" s="48">
        <v>1.597213996351662E-2</v>
      </c>
      <c r="P51" s="48">
        <v>2.9618345231547209E-2</v>
      </c>
      <c r="Q51" s="48">
        <v>3.5705147131187873E-2</v>
      </c>
      <c r="R51" s="48">
        <v>2.5473651631159683E-2</v>
      </c>
    </row>
    <row r="52" spans="4:20" x14ac:dyDescent="0.25">
      <c r="D52" s="46" t="s">
        <v>14</v>
      </c>
      <c r="E52" s="48">
        <v>8.5170883106571865E-3</v>
      </c>
      <c r="F52" s="48">
        <v>8.5862066990359844E-3</v>
      </c>
      <c r="G52" s="48">
        <v>6.4074809453660408E-3</v>
      </c>
      <c r="H52" s="48">
        <v>5.7622442596596034E-3</v>
      </c>
      <c r="I52" s="48">
        <v>8.1734805404634799E-3</v>
      </c>
      <c r="J52" s="48">
        <v>7.297853328570917E-3</v>
      </c>
      <c r="M52" s="46" t="s">
        <v>14</v>
      </c>
      <c r="N52" s="48">
        <v>0</v>
      </c>
      <c r="O52" s="48">
        <v>1.609533060102817E-2</v>
      </c>
      <c r="P52" s="48">
        <v>2.3841544012832221E-2</v>
      </c>
      <c r="Q52" s="48">
        <v>6.344847948036611E-2</v>
      </c>
      <c r="R52" s="48">
        <v>2.6710193734755087E-2</v>
      </c>
    </row>
    <row r="53" spans="4:20" x14ac:dyDescent="0.25">
      <c r="D53" s="46" t="s">
        <v>15</v>
      </c>
      <c r="E53" s="48">
        <v>2.4789378501168895E-2</v>
      </c>
      <c r="F53" s="48">
        <v>2.7564835693569604E-2</v>
      </c>
      <c r="G53" s="48">
        <v>3.2647153013514382E-2</v>
      </c>
      <c r="H53" s="48">
        <v>3.0740798849181204E-2</v>
      </c>
      <c r="I53" s="48">
        <v>3.2693922161853919E-2</v>
      </c>
      <c r="J53" s="48">
        <v>2.9623896593811622E-2</v>
      </c>
      <c r="M53" s="46" t="s">
        <v>15</v>
      </c>
      <c r="N53" s="48">
        <v>2.0657378019258703E-2</v>
      </c>
      <c r="O53" s="48">
        <v>8.2812537016417526E-2</v>
      </c>
      <c r="P53" s="48">
        <v>0.11371313545533346</v>
      </c>
      <c r="Q53" s="48">
        <v>0.15960043302824525</v>
      </c>
      <c r="R53" s="48">
        <v>0.10842366673790171</v>
      </c>
    </row>
    <row r="54" spans="4:20" x14ac:dyDescent="0.25">
      <c r="D54" s="46" t="s">
        <v>16</v>
      </c>
      <c r="E54" s="48">
        <v>5.6443754736728136E-2</v>
      </c>
      <c r="F54" s="48">
        <v>8.5495477778393017E-2</v>
      </c>
      <c r="G54" s="48">
        <v>8.0721193876897454E-2</v>
      </c>
      <c r="H54" s="48">
        <v>8.1889885712772087E-2</v>
      </c>
      <c r="I54" s="48">
        <v>8.4427618760989059E-2</v>
      </c>
      <c r="J54" s="48">
        <v>7.7365782196749291E-2</v>
      </c>
      <c r="M54" s="46" t="s">
        <v>16</v>
      </c>
      <c r="N54" s="48">
        <v>4.1529937059551346E-2</v>
      </c>
      <c r="O54" s="48">
        <v>0.28358958565302883</v>
      </c>
      <c r="P54" s="48">
        <v>0.30582201347152349</v>
      </c>
      <c r="Q54" s="48">
        <v>0.24902076567267004</v>
      </c>
      <c r="R54" s="48">
        <v>0.2831592987524042</v>
      </c>
    </row>
    <row r="55" spans="4:20" x14ac:dyDescent="0.25">
      <c r="D55" s="46" t="s">
        <v>17</v>
      </c>
      <c r="E55" s="48">
        <v>4.9444424394801526E-2</v>
      </c>
      <c r="F55" s="48">
        <v>5.9645210378293338E-2</v>
      </c>
      <c r="G55" s="48">
        <v>5.2282072631781216E-2</v>
      </c>
      <c r="H55" s="48">
        <v>4.9245997705697653E-2</v>
      </c>
      <c r="I55" s="48">
        <v>5.176009673007978E-2</v>
      </c>
      <c r="J55" s="48">
        <v>5.2625241963119733E-2</v>
      </c>
      <c r="M55" s="46" t="s">
        <v>17</v>
      </c>
      <c r="N55" s="48">
        <v>0.11947926192909787</v>
      </c>
      <c r="O55" s="48">
        <v>0.15968823292506693</v>
      </c>
      <c r="P55" s="48">
        <v>0.22417790013563677</v>
      </c>
      <c r="Q55" s="48">
        <v>0.16647967719712628</v>
      </c>
      <c r="R55" s="48">
        <v>0.19260875011974857</v>
      </c>
    </row>
    <row r="56" spans="4:20" x14ac:dyDescent="0.25">
      <c r="D56" s="46" t="s">
        <v>18</v>
      </c>
      <c r="E56" s="48">
        <v>6.6312188979914269E-2</v>
      </c>
      <c r="F56" s="48">
        <v>7.832598563810389E-2</v>
      </c>
      <c r="G56" s="48">
        <v>6.3818612694549415E-2</v>
      </c>
      <c r="H56" s="48">
        <v>4.9849118038391878E-2</v>
      </c>
      <c r="I56" s="48">
        <v>6.8096497758628888E-2</v>
      </c>
      <c r="J56" s="48">
        <v>6.4944572475781545E-2</v>
      </c>
      <c r="M56" s="46" t="s">
        <v>18</v>
      </c>
      <c r="N56" s="48">
        <v>0.29001022109849911</v>
      </c>
      <c r="O56" s="48">
        <v>0.28350903792850207</v>
      </c>
      <c r="P56" s="48">
        <v>0.22717285191403336</v>
      </c>
      <c r="Q56" s="48">
        <v>0.16894006495423683</v>
      </c>
      <c r="R56" s="48">
        <v>0.23769758513201819</v>
      </c>
    </row>
    <row r="57" spans="4:20" x14ac:dyDescent="0.25">
      <c r="D57" s="46" t="s">
        <v>19</v>
      </c>
      <c r="E57" s="48">
        <v>1.4904904543650078E-2</v>
      </c>
      <c r="F57" s="48">
        <v>1.5413930771918502E-2</v>
      </c>
      <c r="G57" s="48">
        <v>1.7177992698392364E-2</v>
      </c>
      <c r="H57" s="48">
        <v>8.3092051240777447E-3</v>
      </c>
      <c r="I57" s="48">
        <v>1.634168105473803E-2</v>
      </c>
      <c r="J57" s="48">
        <v>1.453288785676347E-2</v>
      </c>
      <c r="M57" s="46" t="s">
        <v>19</v>
      </c>
      <c r="N57" s="48">
        <v>0.30033891010812847</v>
      </c>
      <c r="O57" s="48">
        <v>9.8287176328445192E-2</v>
      </c>
      <c r="P57" s="48">
        <v>2.0247601878756287E-2</v>
      </c>
      <c r="Q57" s="48">
        <v>2.6887117409703773E-2</v>
      </c>
      <c r="R57" s="48">
        <v>5.319047022497992E-2</v>
      </c>
    </row>
    <row r="58" spans="4:20" x14ac:dyDescent="0.25">
      <c r="D58" s="46" t="s">
        <v>20</v>
      </c>
      <c r="E58" s="48">
        <v>9.6639278854443594E-3</v>
      </c>
      <c r="F58" s="48">
        <v>1.8741873461805031E-2</v>
      </c>
      <c r="G58" s="48">
        <v>1.0209440850573242E-2</v>
      </c>
      <c r="H58" s="48">
        <v>8.2623410441724516E-3</v>
      </c>
      <c r="I58" s="48">
        <v>1.634168105473803E-2</v>
      </c>
      <c r="J58" s="48">
        <v>1.1982283487554833E-2</v>
      </c>
      <c r="M58" s="46" t="s">
        <v>20</v>
      </c>
      <c r="N58" s="48">
        <v>0.19242562805960514</v>
      </c>
      <c r="O58" s="48">
        <v>5.5961716140342566E-2</v>
      </c>
      <c r="P58" s="48">
        <v>2.8526915689227678E-2</v>
      </c>
      <c r="Q58" s="48">
        <v>4.391300068890857E-2</v>
      </c>
      <c r="R58" s="48">
        <v>4.3855240565655373E-2</v>
      </c>
    </row>
    <row r="59" spans="4:20" ht="15.75" thickBot="1" x14ac:dyDescent="0.3">
      <c r="D59" s="46" t="s">
        <v>21</v>
      </c>
      <c r="E59" s="48">
        <v>0.75576928474903871</v>
      </c>
      <c r="F59" s="48">
        <v>0.68778245985179864</v>
      </c>
      <c r="G59" s="48">
        <v>0.72624351501953499</v>
      </c>
      <c r="H59" s="48">
        <v>0.75101521860055709</v>
      </c>
      <c r="I59" s="49">
        <v>0.6976445803171184</v>
      </c>
      <c r="J59" s="48">
        <v>0.72677647339281526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2.7396997811364694E-2</v>
      </c>
      <c r="O60" s="48">
        <v>0.31105887207905614</v>
      </c>
      <c r="P60" s="48">
        <v>0.5117884171818925</v>
      </c>
      <c r="Q60" s="48">
        <v>0.14975571292768661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5.2082648323754158E-3</v>
      </c>
      <c r="F65" s="48">
        <v>2.6083303975502022E-3</v>
      </c>
      <c r="G65" s="48">
        <v>7.8117147802780722E-3</v>
      </c>
      <c r="H65" s="48">
        <v>7.8083959712827427E-3</v>
      </c>
      <c r="I65" s="48">
        <v>5.2043329097248405E-3</v>
      </c>
      <c r="J65" s="48">
        <v>7.8008244999560449E-3</v>
      </c>
      <c r="K65" s="48">
        <v>1.0410433476921247E-2</v>
      </c>
      <c r="L65" s="48">
        <v>2.6027838470712153E-3</v>
      </c>
      <c r="M65" s="48">
        <v>5.2061508767919954E-3</v>
      </c>
      <c r="N65" s="48">
        <v>2.6044689861246411E-3</v>
      </c>
      <c r="O65" s="48">
        <v>2.609417625429961E-3</v>
      </c>
      <c r="P65" s="48">
        <v>2.6046511627906975E-3</v>
      </c>
      <c r="Q65" s="48">
        <v>0</v>
      </c>
      <c r="R65" s="48">
        <v>2.604323659557024E-3</v>
      </c>
      <c r="S65" s="48">
        <v>1.0406410578892522E-2</v>
      </c>
      <c r="T65" s="48">
        <v>5.4660410021531549E-3</v>
      </c>
    </row>
    <row r="66" spans="4:20" x14ac:dyDescent="0.25">
      <c r="D66" s="46" t="s">
        <v>12</v>
      </c>
      <c r="E66" s="48">
        <v>5.2082648323754158E-3</v>
      </c>
      <c r="F66" s="48">
        <v>0</v>
      </c>
      <c r="G66" s="48">
        <v>2.6020436651962705E-3</v>
      </c>
      <c r="H66" s="48">
        <v>0</v>
      </c>
      <c r="I66" s="48">
        <v>2.6021664548624202E-3</v>
      </c>
      <c r="J66" s="48">
        <v>2.6049016568655122E-3</v>
      </c>
      <c r="K66" s="48">
        <v>2.6053958826568347E-3</v>
      </c>
      <c r="L66" s="48">
        <v>1.0411135388284861E-2</v>
      </c>
      <c r="M66" s="48">
        <v>2.6030754383959977E-3</v>
      </c>
      <c r="N66" s="48">
        <v>5.2089379722492822E-3</v>
      </c>
      <c r="O66" s="48">
        <v>0</v>
      </c>
      <c r="P66" s="48">
        <v>0</v>
      </c>
      <c r="Q66" s="48">
        <v>2.6048159005527712E-3</v>
      </c>
      <c r="R66" s="48">
        <v>0</v>
      </c>
      <c r="S66" s="48">
        <v>0</v>
      </c>
      <c r="T66" s="48">
        <v>2.4249667684519151E-3</v>
      </c>
    </row>
    <row r="67" spans="4:20" x14ac:dyDescent="0.25">
      <c r="D67" s="46" t="s">
        <v>13</v>
      </c>
      <c r="E67" s="48">
        <v>1.3020662080938539E-2</v>
      </c>
      <c r="F67" s="48">
        <v>1.0412996937752364E-2</v>
      </c>
      <c r="G67" s="48">
        <v>2.6076274498855324E-3</v>
      </c>
      <c r="H67" s="48">
        <v>1.0402547456758738E-2</v>
      </c>
      <c r="I67" s="48">
        <v>7.8111544029680529E-3</v>
      </c>
      <c r="J67" s="48">
        <v>7.8054513235028761E-3</v>
      </c>
      <c r="K67" s="48">
        <v>2.6053958826568347E-3</v>
      </c>
      <c r="L67" s="48">
        <v>7.8083515412136466E-3</v>
      </c>
      <c r="M67" s="48">
        <v>5.2061508767919954E-3</v>
      </c>
      <c r="N67" s="48">
        <v>1.5626813916747848E-2</v>
      </c>
      <c r="O67" s="48">
        <v>2.6020045071758987E-3</v>
      </c>
      <c r="P67" s="48">
        <v>5.209302325581395E-3</v>
      </c>
      <c r="Q67" s="48">
        <v>2.6048159005527712E-3</v>
      </c>
      <c r="R67" s="48">
        <v>2.604323659557024E-3</v>
      </c>
      <c r="S67" s="48">
        <v>7.8119946818067491E-3</v>
      </c>
      <c r="T67" s="48">
        <v>6.9600009342283145E-3</v>
      </c>
    </row>
    <row r="68" spans="4:20" x14ac:dyDescent="0.25">
      <c r="D68" s="46" t="s">
        <v>14</v>
      </c>
      <c r="E68" s="48">
        <v>7.8123972485631236E-3</v>
      </c>
      <c r="F68" s="48">
        <v>5.2031110268014429E-3</v>
      </c>
      <c r="G68" s="48">
        <v>1.0413758445474342E-2</v>
      </c>
      <c r="H68" s="48">
        <v>5.2077591070930586E-3</v>
      </c>
      <c r="I68" s="48">
        <v>2.6021664548624202E-3</v>
      </c>
      <c r="J68" s="48">
        <v>5.2005496666373639E-3</v>
      </c>
      <c r="K68" s="48">
        <v>1.0414150161489945E-2</v>
      </c>
      <c r="L68" s="48">
        <v>5.2142726568416651E-3</v>
      </c>
      <c r="M68" s="48">
        <v>2.6030754383959977E-3</v>
      </c>
      <c r="N68" s="48">
        <v>7.8134069583739238E-3</v>
      </c>
      <c r="O68" s="48">
        <v>2.6020045071758987E-3</v>
      </c>
      <c r="P68" s="48">
        <v>1.8224469160768454E-2</v>
      </c>
      <c r="Q68" s="48">
        <v>5.2096318011055423E-3</v>
      </c>
      <c r="R68" s="48">
        <v>1.302161829778512E-2</v>
      </c>
      <c r="S68" s="48">
        <v>7.8119946818067491E-3</v>
      </c>
      <c r="T68" s="48">
        <v>7.297853328570917E-3</v>
      </c>
    </row>
    <row r="69" spans="4:20" x14ac:dyDescent="0.25">
      <c r="D69" s="46" t="s">
        <v>15</v>
      </c>
      <c r="E69" s="48">
        <v>3.1249588994252495E-2</v>
      </c>
      <c r="F69" s="48">
        <v>4.423999349611122E-2</v>
      </c>
      <c r="G69" s="48">
        <v>1.5623429560556144E-2</v>
      </c>
      <c r="H69" s="48">
        <v>1.822391418546886E-2</v>
      </c>
      <c r="I69" s="48">
        <v>3.125392768863379E-2</v>
      </c>
      <c r="J69" s="48">
        <v>3.9050390735248533E-2</v>
      </c>
      <c r="K69" s="48">
        <v>2.3437412890205424E-2</v>
      </c>
      <c r="L69" s="48">
        <v>3.3844894974625034E-2</v>
      </c>
      <c r="M69" s="48">
        <v>2.8646527751323758E-2</v>
      </c>
      <c r="N69" s="48">
        <v>3.1253627833495695E-2</v>
      </c>
      <c r="O69" s="48">
        <v>2.6027458190013047E-2</v>
      </c>
      <c r="P69" s="48">
        <v>2.3433771486349852E-2</v>
      </c>
      <c r="Q69" s="48">
        <v>2.6039562253380676E-2</v>
      </c>
      <c r="R69" s="48">
        <v>3.9058826366365644E-2</v>
      </c>
      <c r="S69" s="48">
        <v>3.3835207876675412E-2</v>
      </c>
      <c r="T69" s="48">
        <v>2.9623896593811622E-2</v>
      </c>
    </row>
    <row r="70" spans="4:20" x14ac:dyDescent="0.25">
      <c r="D70" s="46" t="s">
        <v>16</v>
      </c>
      <c r="E70" s="48">
        <v>5.4686780739941869E-2</v>
      </c>
      <c r="F70" s="48">
        <v>7.0302972819164797E-2</v>
      </c>
      <c r="G70" s="48">
        <v>7.5487185214138136E-2</v>
      </c>
      <c r="H70" s="48">
        <v>8.5898841062823875E-2</v>
      </c>
      <c r="I70" s="48">
        <v>7.8106888991299736E-2</v>
      </c>
      <c r="J70" s="48">
        <v>8.5906232793999934E-2</v>
      </c>
      <c r="K70" s="48">
        <v>7.5508163697655145E-2</v>
      </c>
      <c r="L70" s="48">
        <v>6.7707199874648544E-2</v>
      </c>
      <c r="M70" s="48">
        <v>0.10414841339377548</v>
      </c>
      <c r="N70" s="48">
        <v>8.5917192019018679E-2</v>
      </c>
      <c r="O70" s="48">
        <v>7.2893191792195472E-2</v>
      </c>
      <c r="P70" s="48">
        <v>7.029322548028312E-2</v>
      </c>
      <c r="Q70" s="48">
        <v>6.7656439397195733E-2</v>
      </c>
      <c r="R70" s="48">
        <v>6.2479653721409713E-2</v>
      </c>
      <c r="S70" s="48">
        <v>9.3751122929318337E-2</v>
      </c>
      <c r="T70" s="48">
        <v>7.7365782196749291E-2</v>
      </c>
    </row>
    <row r="71" spans="4:20" x14ac:dyDescent="0.25">
      <c r="D71" s="46" t="s">
        <v>17</v>
      </c>
      <c r="E71" s="48">
        <v>4.4270251075191037E-2</v>
      </c>
      <c r="F71" s="48">
        <v>6.2464431858215222E-2</v>
      </c>
      <c r="G71" s="48">
        <v>6.2482550672846061E-2</v>
      </c>
      <c r="H71" s="48">
        <v>5.2064620313503208E-2</v>
      </c>
      <c r="I71" s="48">
        <v>4.6852961302665939E-2</v>
      </c>
      <c r="J71" s="48">
        <v>4.4255567225432724E-2</v>
      </c>
      <c r="K71" s="48">
        <v>4.6845092303861267E-2</v>
      </c>
      <c r="L71" s="48">
        <v>5.9890143370735657E-2</v>
      </c>
      <c r="M71" s="48">
        <v>5.7274008609195841E-2</v>
      </c>
      <c r="N71" s="48">
        <v>4.9479863315852433E-2</v>
      </c>
      <c r="O71" s="48">
        <v>3.6450302455224765E-2</v>
      </c>
      <c r="P71" s="48">
        <v>6.2479271991911028E-2</v>
      </c>
      <c r="Q71" s="48">
        <v>4.4247483300808951E-2</v>
      </c>
      <c r="R71" s="48">
        <v>6.2503767829368576E-2</v>
      </c>
      <c r="S71" s="48">
        <v>6.7713536239174962E-2</v>
      </c>
      <c r="T71" s="48">
        <v>5.2625241963119733E-2</v>
      </c>
    </row>
    <row r="72" spans="4:20" x14ac:dyDescent="0.25">
      <c r="D72" s="46" t="s">
        <v>18</v>
      </c>
      <c r="E72" s="48">
        <v>7.8123972485631243E-2</v>
      </c>
      <c r="F72" s="48">
        <v>8.3303975502018915E-2</v>
      </c>
      <c r="G72" s="48">
        <v>5.2063208442682453E-2</v>
      </c>
      <c r="H72" s="48">
        <v>6.5067804634451623E-2</v>
      </c>
      <c r="I72" s="48">
        <v>6.5077436563464472E-2</v>
      </c>
      <c r="J72" s="48">
        <v>5.2070272196029263E-2</v>
      </c>
      <c r="K72" s="48">
        <v>5.9868355032576738E-2</v>
      </c>
      <c r="L72" s="48">
        <v>5.986402848263795E-2</v>
      </c>
      <c r="M72" s="48">
        <v>6.7692659327263718E-2</v>
      </c>
      <c r="N72" s="48">
        <v>6.770105137769343E-2</v>
      </c>
      <c r="O72" s="48">
        <v>4.944549875459614E-2</v>
      </c>
      <c r="P72" s="48">
        <v>7.8091001011122346E-2</v>
      </c>
      <c r="Q72" s="48">
        <v>5.9884975456272617E-2</v>
      </c>
      <c r="R72" s="48">
        <v>7.0310710281049932E-2</v>
      </c>
      <c r="S72" s="48">
        <v>7.5453663444608146E-2</v>
      </c>
      <c r="T72" s="48">
        <v>6.4944572475781545E-2</v>
      </c>
    </row>
    <row r="73" spans="4:20" x14ac:dyDescent="0.25">
      <c r="D73" s="46" t="s">
        <v>19</v>
      </c>
      <c r="E73" s="48">
        <v>2.6041324161877079E-2</v>
      </c>
      <c r="F73" s="48">
        <v>1.5616107964553805E-2</v>
      </c>
      <c r="G73" s="48">
        <v>1.0419342230163605E-2</v>
      </c>
      <c r="H73" s="48">
        <v>1.3016155078375802E-2</v>
      </c>
      <c r="I73" s="48">
        <v>1.5617653767555313E-2</v>
      </c>
      <c r="J73" s="48">
        <v>1.041035298036839E-2</v>
      </c>
      <c r="K73" s="48">
        <v>2.6053958826568347E-3</v>
      </c>
      <c r="L73" s="48">
        <v>1.5616703082427293E-2</v>
      </c>
      <c r="M73" s="48">
        <v>2.3434027910047873E-2</v>
      </c>
      <c r="N73" s="48">
        <v>1.8226235482356742E-2</v>
      </c>
      <c r="O73" s="48">
        <v>1.3024848772387618E-2</v>
      </c>
      <c r="P73" s="48">
        <v>1.041860465116279E-2</v>
      </c>
      <c r="Q73" s="48">
        <v>1.3024079502763857E-2</v>
      </c>
      <c r="R73" s="48">
        <v>2.0834589276456192E-2</v>
      </c>
      <c r="S73" s="48">
        <v>1.8211218513061914E-2</v>
      </c>
      <c r="T73" s="48">
        <v>1.453288785676347E-2</v>
      </c>
    </row>
    <row r="74" spans="4:20" x14ac:dyDescent="0.25">
      <c r="D74" s="46" t="s">
        <v>20</v>
      </c>
      <c r="E74" s="48">
        <v>7.8123972485631236E-3</v>
      </c>
      <c r="F74" s="48">
        <v>1.562965773285277E-2</v>
      </c>
      <c r="G74" s="48">
        <v>2.0833100675637952E-2</v>
      </c>
      <c r="H74" s="48">
        <v>0</v>
      </c>
      <c r="I74" s="48">
        <v>1.8215165184036944E-2</v>
      </c>
      <c r="J74" s="48">
        <v>7.8054513235028761E-3</v>
      </c>
      <c r="K74" s="48">
        <v>5.2070750807449726E-3</v>
      </c>
      <c r="L74" s="48">
        <v>1.5616703082427293E-2</v>
      </c>
      <c r="M74" s="48">
        <v>7.8155752796718863E-3</v>
      </c>
      <c r="N74" s="48">
        <v>1.5621766496232101E-2</v>
      </c>
      <c r="O74" s="48">
        <v>1.5612027043055393E-2</v>
      </c>
      <c r="P74" s="48">
        <v>7.813953488372093E-3</v>
      </c>
      <c r="Q74" s="48">
        <v>1.0410666850064046E-2</v>
      </c>
      <c r="R74" s="48">
        <v>1.5625941957342144E-2</v>
      </c>
      <c r="S74" s="48">
        <v>1.8211218513061914E-2</v>
      </c>
      <c r="T74" s="48">
        <v>1.1982283487554833E-2</v>
      </c>
    </row>
    <row r="75" spans="4:20" ht="15.75" thickBot="1" x14ac:dyDescent="0.3">
      <c r="D75" s="46" t="s">
        <v>21</v>
      </c>
      <c r="E75" s="48">
        <v>0.72656609630029068</v>
      </c>
      <c r="F75" s="48">
        <v>0.69021842226497943</v>
      </c>
      <c r="G75" s="48">
        <v>0.73965603886314146</v>
      </c>
      <c r="H75" s="48">
        <v>0.74230996219024226</v>
      </c>
      <c r="I75" s="48">
        <v>0.72665614627992603</v>
      </c>
      <c r="J75" s="48">
        <v>0.7370900055984565</v>
      </c>
      <c r="K75" s="48">
        <v>0.76049312970857474</v>
      </c>
      <c r="L75" s="48">
        <v>0.72142378369908688</v>
      </c>
      <c r="M75" s="48">
        <v>0.69537033509834545</v>
      </c>
      <c r="N75" s="48">
        <v>0.70054663564185538</v>
      </c>
      <c r="O75" s="48">
        <v>0.77873324635274577</v>
      </c>
      <c r="P75" s="48">
        <v>0.7214317492416582</v>
      </c>
      <c r="Q75" s="48">
        <v>0.76831752963730315</v>
      </c>
      <c r="R75" s="48">
        <v>0.71095624495110865</v>
      </c>
      <c r="S75" s="49">
        <v>0.6667936325415933</v>
      </c>
      <c r="T75" s="48">
        <v>0.72677647339281526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3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384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2.7396997811364692</v>
      </c>
    </row>
    <row r="4" spans="1:18" x14ac:dyDescent="0.25">
      <c r="A4" s="42" t="s">
        <v>23</v>
      </c>
      <c r="B4" s="43">
        <v>31.105887207905617</v>
      </c>
    </row>
    <row r="5" spans="1:18" x14ac:dyDescent="0.25">
      <c r="A5" s="42" t="s">
        <v>24</v>
      </c>
      <c r="B5" s="43">
        <v>51.178841718189254</v>
      </c>
    </row>
    <row r="6" spans="1:18" x14ac:dyDescent="0.25">
      <c r="A6" s="42" t="s">
        <v>25</v>
      </c>
      <c r="B6" s="43">
        <v>14.975571292768661</v>
      </c>
    </row>
    <row r="7" spans="1:18" x14ac:dyDescent="0.25">
      <c r="B7" s="23">
        <f>SUM(B3:B6)</f>
        <v>100.00000000000001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2.6095913929266339E-2</v>
      </c>
      <c r="F12" s="48">
        <v>2.8358415516781827E-2</v>
      </c>
      <c r="G12" s="48">
        <v>2.7396997811364694E-2</v>
      </c>
      <c r="M12" s="46" t="s">
        <v>22</v>
      </c>
      <c r="N12" s="48">
        <v>3.3221857647652703E-2</v>
      </c>
      <c r="O12" s="48">
        <v>3.0038404317890878E-2</v>
      </c>
      <c r="P12" s="48">
        <v>2.7232033911337099E-2</v>
      </c>
      <c r="Q12" s="48">
        <v>2.3305047677368559E-2</v>
      </c>
      <c r="R12" s="48">
        <v>2.7396997811364694E-2</v>
      </c>
    </row>
    <row r="13" spans="1:18" x14ac:dyDescent="0.25">
      <c r="D13" s="46" t="s">
        <v>23</v>
      </c>
      <c r="E13" s="48">
        <v>0.32706601322831158</v>
      </c>
      <c r="F13" s="48">
        <v>0.29923061940007789</v>
      </c>
      <c r="G13" s="48">
        <v>0.31105887207905614</v>
      </c>
      <c r="M13" s="46" t="s">
        <v>23</v>
      </c>
      <c r="N13" s="48">
        <v>0.34012178192831904</v>
      </c>
      <c r="O13" s="48">
        <v>0.26680275403937309</v>
      </c>
      <c r="P13" s="48">
        <v>0.28754433646571925</v>
      </c>
      <c r="Q13" s="48">
        <v>0.3786370396290788</v>
      </c>
      <c r="R13" s="48">
        <v>0.31105887207905614</v>
      </c>
    </row>
    <row r="14" spans="1:18" x14ac:dyDescent="0.25">
      <c r="D14" s="46" t="s">
        <v>24</v>
      </c>
      <c r="E14" s="48">
        <v>0.50380998956024714</v>
      </c>
      <c r="F14" s="48">
        <v>0.51768396448854903</v>
      </c>
      <c r="G14" s="48">
        <v>0.5117884171818925</v>
      </c>
      <c r="M14" s="46" t="s">
        <v>24</v>
      </c>
      <c r="N14" s="48">
        <v>0.43962960625946496</v>
      </c>
      <c r="O14" s="48">
        <v>0.51167006885098432</v>
      </c>
      <c r="P14" s="48">
        <v>0.53008862278651969</v>
      </c>
      <c r="Q14" s="48">
        <v>0.50663983903420529</v>
      </c>
      <c r="R14" s="48">
        <v>0.5117884171818925</v>
      </c>
    </row>
    <row r="15" spans="1:18" ht="15.75" thickBot="1" x14ac:dyDescent="0.3">
      <c r="D15" s="46" t="s">
        <v>25</v>
      </c>
      <c r="E15" s="48">
        <v>0.14302808328217509</v>
      </c>
      <c r="F15" s="49">
        <v>0.15472700059459127</v>
      </c>
      <c r="G15" s="48">
        <v>0.14975571292768661</v>
      </c>
      <c r="M15" s="46" t="s">
        <v>25</v>
      </c>
      <c r="N15" s="48">
        <v>0.18702675416456335</v>
      </c>
      <c r="O15" s="48">
        <v>0.19148877279175172</v>
      </c>
      <c r="P15" s="48">
        <v>0.15513500683642392</v>
      </c>
      <c r="Q15" s="49">
        <v>9.1418073659347385E-2</v>
      </c>
      <c r="R15" s="48">
        <v>0.14975571292768661</v>
      </c>
    </row>
    <row r="16" spans="1:18" ht="15.75" thickTop="1" x14ac:dyDescent="0.25">
      <c r="D16" s="46" t="s">
        <v>87</v>
      </c>
      <c r="E16" s="48">
        <v>0.42493570423209853</v>
      </c>
      <c r="F16" s="48">
        <v>0.57506429576790152</v>
      </c>
      <c r="G16" s="48">
        <v>1</v>
      </c>
      <c r="M16" s="46" t="s">
        <v>87</v>
      </c>
      <c r="N16" s="48">
        <v>9.3428935674755534E-2</v>
      </c>
      <c r="O16" s="48">
        <v>0.21299032431595938</v>
      </c>
      <c r="P16" s="48">
        <v>0.44087073787223385</v>
      </c>
      <c r="Q16" s="48">
        <v>0.2527100021370513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22</v>
      </c>
      <c r="E20" s="48">
        <v>4.7270996107423899E-2</v>
      </c>
      <c r="F20" s="48">
        <v>2.5872353298511577E-2</v>
      </c>
      <c r="G20" s="48">
        <v>1.8082622723416378E-2</v>
      </c>
      <c r="H20" s="48">
        <v>2.7396997811364694E-2</v>
      </c>
      <c r="M20" s="46" t="s">
        <v>22</v>
      </c>
      <c r="N20" s="48">
        <v>2.6906198210142524E-2</v>
      </c>
      <c r="O20" s="48">
        <v>1.262998812565219E-2</v>
      </c>
      <c r="P20" s="48">
        <v>1.8975619723044273E-2</v>
      </c>
      <c r="Q20" s="48">
        <v>1.8704772851955379E-2</v>
      </c>
      <c r="R20" s="48">
        <v>8.3425292429927189E-2</v>
      </c>
      <c r="S20" s="48">
        <v>2.7396997811364694E-2</v>
      </c>
    </row>
    <row r="21" spans="4:19" x14ac:dyDescent="0.25">
      <c r="D21" s="46" t="s">
        <v>23</v>
      </c>
      <c r="E21" s="48">
        <v>0.3982189364025876</v>
      </c>
      <c r="F21" s="48">
        <v>0.31026818932561107</v>
      </c>
      <c r="G21" s="48">
        <v>0.25524365095584001</v>
      </c>
      <c r="H21" s="48">
        <v>0.31105887207905614</v>
      </c>
      <c r="M21" s="46" t="s">
        <v>23</v>
      </c>
      <c r="N21" s="48">
        <v>0.31302353331123633</v>
      </c>
      <c r="O21" s="48">
        <v>0.38026699291137422</v>
      </c>
      <c r="P21" s="48">
        <v>0.26343749382089493</v>
      </c>
      <c r="Q21" s="48">
        <v>0.2504767627158494</v>
      </c>
      <c r="R21" s="48">
        <v>0.51408077687044806</v>
      </c>
      <c r="S21" s="48">
        <v>0.31105887207905614</v>
      </c>
    </row>
    <row r="22" spans="4:19" x14ac:dyDescent="0.25">
      <c r="D22" s="46" t="s">
        <v>24</v>
      </c>
      <c r="E22" s="48">
        <v>0.48629197121173934</v>
      </c>
      <c r="F22" s="48">
        <v>0.51629555717655895</v>
      </c>
      <c r="G22" s="48">
        <v>0.5172620927539463</v>
      </c>
      <c r="H22" s="48">
        <v>0.5117884171818925</v>
      </c>
      <c r="M22" s="46" t="s">
        <v>24</v>
      </c>
      <c r="N22" s="48">
        <v>0.53160092807424597</v>
      </c>
      <c r="O22" s="48">
        <v>0.4479507754308949</v>
      </c>
      <c r="P22" s="48">
        <v>0.51658636576347372</v>
      </c>
      <c r="Q22" s="48">
        <v>0.51703283784842868</v>
      </c>
      <c r="R22" s="48">
        <v>0.36111233723239905</v>
      </c>
      <c r="S22" s="48">
        <v>0.5117884171818925</v>
      </c>
    </row>
    <row r="23" spans="4:19" ht="15.75" thickBot="1" x14ac:dyDescent="0.3">
      <c r="D23" s="46" t="s">
        <v>25</v>
      </c>
      <c r="E23" s="48">
        <v>6.821809627824918E-2</v>
      </c>
      <c r="F23" s="48">
        <v>0.14756390019931837</v>
      </c>
      <c r="G23" s="49">
        <v>0.20941163356679734</v>
      </c>
      <c r="H23" s="48">
        <v>0.14975571292768661</v>
      </c>
      <c r="M23" s="46" t="s">
        <v>25</v>
      </c>
      <c r="N23" s="48">
        <v>0.12846934040437522</v>
      </c>
      <c r="O23" s="48">
        <v>0.15915224353207874</v>
      </c>
      <c r="P23" s="48">
        <v>0.20100052069258706</v>
      </c>
      <c r="Q23" s="48">
        <v>0.2137856265837666</v>
      </c>
      <c r="R23" s="49">
        <v>4.138159346722578E-2</v>
      </c>
      <c r="S23" s="48">
        <v>0.14975571292768661</v>
      </c>
    </row>
    <row r="24" spans="4:19" ht="15.75" thickTop="1" x14ac:dyDescent="0.25">
      <c r="D24" s="46" t="s">
        <v>87</v>
      </c>
      <c r="E24" s="48">
        <v>0.15788682471020848</v>
      </c>
      <c r="F24" s="48">
        <v>0.60411787680267648</v>
      </c>
      <c r="G24" s="48">
        <v>0.23799529848711509</v>
      </c>
      <c r="H24" s="48">
        <v>1</v>
      </c>
      <c r="M24" s="46" t="s">
        <v>87</v>
      </c>
      <c r="N24" s="48">
        <v>0.55581756950943617</v>
      </c>
      <c r="O24" s="48">
        <v>4.0959167581668531E-2</v>
      </c>
      <c r="P24" s="48">
        <v>0.2236107324190684</v>
      </c>
      <c r="Q24" s="48">
        <v>0.11283336158171274</v>
      </c>
      <c r="R24" s="48">
        <v>6.6779168908114167E-2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19" x14ac:dyDescent="0.25">
      <c r="D28" s="46" t="s">
        <v>22</v>
      </c>
      <c r="E28" s="48">
        <v>4.2286127096451118E-2</v>
      </c>
      <c r="F28" s="48">
        <v>2.553769194547556E-2</v>
      </c>
      <c r="G28" s="48">
        <v>2.4865704606285212E-2</v>
      </c>
      <c r="H28" s="48">
        <v>1.9640416704174407E-2</v>
      </c>
      <c r="I28" s="48">
        <v>2.7032690695725062E-2</v>
      </c>
      <c r="J28" s="48">
        <v>2.7396997811364694E-2</v>
      </c>
    </row>
    <row r="29" spans="4:19" x14ac:dyDescent="0.25">
      <c r="D29" s="46" t="s">
        <v>23</v>
      </c>
      <c r="E29" s="48">
        <v>0.30628093881605412</v>
      </c>
      <c r="F29" s="48">
        <v>0.30636057313038534</v>
      </c>
      <c r="G29" s="48">
        <v>0.32548149811892862</v>
      </c>
      <c r="H29" s="48">
        <v>0.31600612126320615</v>
      </c>
      <c r="I29" s="48">
        <v>0.27025705504330821</v>
      </c>
      <c r="J29" s="48">
        <v>0.31105887207905614</v>
      </c>
    </row>
    <row r="30" spans="4:19" x14ac:dyDescent="0.25">
      <c r="D30" s="46" t="s">
        <v>24</v>
      </c>
      <c r="E30" s="48">
        <v>0.51378752678285566</v>
      </c>
      <c r="F30" s="48">
        <v>0.51115745185692529</v>
      </c>
      <c r="G30" s="48">
        <v>0.50091245999213885</v>
      </c>
      <c r="H30" s="48">
        <v>0.51196019542214621</v>
      </c>
      <c r="I30" s="48">
        <v>0.54955993294216265</v>
      </c>
      <c r="J30" s="48">
        <v>0.5117884171818925</v>
      </c>
    </row>
    <row r="31" spans="4:19" ht="15.75" thickBot="1" x14ac:dyDescent="0.3">
      <c r="D31" s="46" t="s">
        <v>25</v>
      </c>
      <c r="E31" s="48">
        <v>0.13764540730463909</v>
      </c>
      <c r="F31" s="48">
        <v>0.15694428306721378</v>
      </c>
      <c r="G31" s="48">
        <v>0.14874033728264735</v>
      </c>
      <c r="H31" s="48">
        <v>0.15239326661047325</v>
      </c>
      <c r="I31" s="49">
        <v>0.15315032131880413</v>
      </c>
      <c r="J31" s="48">
        <v>0.14975571292768661</v>
      </c>
    </row>
    <row r="32" spans="4:19" ht="15.75" thickTop="1" x14ac:dyDescent="0.25">
      <c r="D32" s="46" t="s">
        <v>87</v>
      </c>
      <c r="E32" s="48">
        <v>0.1795314699228451</v>
      </c>
      <c r="F32" s="48">
        <v>0.24100485626487644</v>
      </c>
      <c r="G32" s="48">
        <v>0.31496893906456108</v>
      </c>
      <c r="H32" s="48">
        <v>0.18009742006322724</v>
      </c>
      <c r="I32" s="48">
        <v>8.4397314684490174E-2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3.8095238095238099E-2</v>
      </c>
      <c r="F37" s="48">
        <v>4.1990158556588303E-2</v>
      </c>
      <c r="G37" s="48">
        <v>3.0005361930294905E-2</v>
      </c>
      <c r="H37" s="48">
        <v>2.018422509689435E-2</v>
      </c>
      <c r="I37" s="48">
        <v>9.5197547683923706E-3</v>
      </c>
      <c r="J37" s="48">
        <v>2.9688682399732502E-2</v>
      </c>
      <c r="K37" s="48">
        <v>2.1725299110814549E-2</v>
      </c>
      <c r="L37" s="48">
        <v>1.8686332104243485E-2</v>
      </c>
      <c r="M37" s="48">
        <v>2.5635147245784792E-2</v>
      </c>
      <c r="N37" s="48">
        <v>2.6092233009708737E-2</v>
      </c>
      <c r="O37" s="48">
        <v>7.0590994371482182E-2</v>
      </c>
      <c r="P37" s="48">
        <v>2.8050409431442016E-2</v>
      </c>
      <c r="Q37" s="48">
        <v>3.3729128014842298E-2</v>
      </c>
      <c r="R37" s="48">
        <v>9.0101364034538851E-3</v>
      </c>
      <c r="S37" s="48">
        <v>3.1231127598999226E-2</v>
      </c>
      <c r="T37" s="48">
        <v>2.7396997811364694E-2</v>
      </c>
    </row>
    <row r="38" spans="4:20" x14ac:dyDescent="0.25">
      <c r="D38" s="46" t="s">
        <v>23</v>
      </c>
      <c r="E38" s="48">
        <v>0.35238095238095241</v>
      </c>
      <c r="F38" s="48">
        <v>0.28570803717878623</v>
      </c>
      <c r="G38" s="48">
        <v>0.38996246648793564</v>
      </c>
      <c r="H38" s="48">
        <v>0.27273871243771075</v>
      </c>
      <c r="I38" s="48">
        <v>0.29524863760217984</v>
      </c>
      <c r="J38" s="48">
        <v>0.30697076887879909</v>
      </c>
      <c r="K38" s="48">
        <v>0.27172141959311619</v>
      </c>
      <c r="L38" s="48">
        <v>0.37375789013186678</v>
      </c>
      <c r="M38" s="48">
        <v>0.30776765803130407</v>
      </c>
      <c r="N38" s="48">
        <v>0.27824973031283712</v>
      </c>
      <c r="O38" s="48">
        <v>0.29405655320289464</v>
      </c>
      <c r="P38" s="48">
        <v>0.28970904233695338</v>
      </c>
      <c r="Q38" s="48">
        <v>0.37087198515769942</v>
      </c>
      <c r="R38" s="48">
        <v>0.32434405372710973</v>
      </c>
      <c r="S38" s="48">
        <v>0.31261323440600464</v>
      </c>
      <c r="T38" s="48">
        <v>0.31105887207905614</v>
      </c>
    </row>
    <row r="39" spans="4:20" x14ac:dyDescent="0.25">
      <c r="D39" s="46" t="s">
        <v>24</v>
      </c>
      <c r="E39" s="48">
        <v>0.45714285714285718</v>
      </c>
      <c r="F39" s="48">
        <v>0.52942591580098419</v>
      </c>
      <c r="G39" s="48">
        <v>0.44006434316353893</v>
      </c>
      <c r="H39" s="48">
        <v>0.50505863995570544</v>
      </c>
      <c r="I39" s="48">
        <v>0.50478542234332424</v>
      </c>
      <c r="J39" s="48">
        <v>0.46533973919011667</v>
      </c>
      <c r="K39" s="48">
        <v>0.58697102776182863</v>
      </c>
      <c r="L39" s="48">
        <v>0.48606337103931008</v>
      </c>
      <c r="M39" s="48">
        <v>0.51276546966507575</v>
      </c>
      <c r="N39" s="48">
        <v>0.54783576051779936</v>
      </c>
      <c r="O39" s="48">
        <v>0.55303537925489143</v>
      </c>
      <c r="P39" s="48">
        <v>0.54207561414716299</v>
      </c>
      <c r="Q39" s="48">
        <v>0.4493135435992579</v>
      </c>
      <c r="R39" s="48">
        <v>0.55852417302798985</v>
      </c>
      <c r="S39" s="48">
        <v>0.49214908118367706</v>
      </c>
      <c r="T39" s="48">
        <v>0.5117884171818925</v>
      </c>
    </row>
    <row r="40" spans="4:20" ht="15.75" thickBot="1" x14ac:dyDescent="0.3">
      <c r="D40" s="46" t="s">
        <v>25</v>
      </c>
      <c r="E40" s="48">
        <v>0.15238095238095239</v>
      </c>
      <c r="F40" s="48">
        <v>0.14287588846364133</v>
      </c>
      <c r="G40" s="48">
        <v>0.13996782841823055</v>
      </c>
      <c r="H40" s="48">
        <v>0.20201842250968946</v>
      </c>
      <c r="I40" s="48">
        <v>0.19044618528610355</v>
      </c>
      <c r="J40" s="48">
        <v>0.19800080953135177</v>
      </c>
      <c r="K40" s="48">
        <v>0.11958225353424062</v>
      </c>
      <c r="L40" s="48">
        <v>0.12149240672457971</v>
      </c>
      <c r="M40" s="48">
        <v>0.15383172505783541</v>
      </c>
      <c r="N40" s="48">
        <v>0.14782227615965479</v>
      </c>
      <c r="O40" s="48">
        <v>8.2317073170731711E-2</v>
      </c>
      <c r="P40" s="48">
        <v>0.14016493408444161</v>
      </c>
      <c r="Q40" s="48">
        <v>0.14608534322820038</v>
      </c>
      <c r="R40" s="48">
        <v>0.10812163684144663</v>
      </c>
      <c r="S40" s="49">
        <v>0.16400655681131912</v>
      </c>
      <c r="T40" s="48">
        <v>0.14975571292768661</v>
      </c>
    </row>
    <row r="41" spans="4:20" ht="15.75" thickTop="1" x14ac:dyDescent="0.25">
      <c r="D41" s="46" t="s">
        <v>87</v>
      </c>
      <c r="E41" s="48">
        <v>6.1281788638256167E-2</v>
      </c>
      <c r="F41" s="48">
        <v>6.7390807731704264E-2</v>
      </c>
      <c r="G41" s="48">
        <v>6.8717253373224957E-2</v>
      </c>
      <c r="H41" s="48">
        <v>5.8561101244648167E-2</v>
      </c>
      <c r="I41" s="48">
        <v>8.6543208966772533E-2</v>
      </c>
      <c r="J41" s="48">
        <v>8.3747356320145031E-2</v>
      </c>
      <c r="K41" s="48">
        <v>9.4974981761372423E-2</v>
      </c>
      <c r="L41" s="48">
        <v>4.71654593554948E-2</v>
      </c>
      <c r="M41" s="48">
        <v>7.0715764806449477E-2</v>
      </c>
      <c r="N41" s="48">
        <v>8.7439296689044307E-2</v>
      </c>
      <c r="O41" s="48">
        <v>4.39908327867886E-2</v>
      </c>
      <c r="P41" s="48">
        <v>5.075570555854416E-2</v>
      </c>
      <c r="Q41" s="48">
        <v>3.971967782109196E-2</v>
      </c>
      <c r="R41" s="48">
        <v>7.066418080927922E-2</v>
      </c>
      <c r="S41" s="48">
        <v>6.833258413718396E-2</v>
      </c>
      <c r="T41" s="48">
        <v>1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1.140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13.285156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383</v>
      </c>
    </row>
    <row r="2" spans="1:18" x14ac:dyDescent="0.25">
      <c r="A2" s="40"/>
      <c r="B2" s="41" t="s">
        <v>352</v>
      </c>
    </row>
    <row r="3" spans="1:18" x14ac:dyDescent="0.25">
      <c r="A3" s="42" t="s">
        <v>68</v>
      </c>
      <c r="B3" s="43">
        <v>16.833011095434674</v>
      </c>
    </row>
    <row r="4" spans="1:18" x14ac:dyDescent="0.25">
      <c r="A4" s="42" t="s">
        <v>65</v>
      </c>
      <c r="B4" s="43">
        <v>27.729877549598509</v>
      </c>
    </row>
    <row r="5" spans="1:18" x14ac:dyDescent="0.25">
      <c r="A5" s="42" t="s">
        <v>29</v>
      </c>
      <c r="B5" s="43">
        <v>6.3833585898172824</v>
      </c>
    </row>
    <row r="6" spans="1:18" x14ac:dyDescent="0.25">
      <c r="A6" s="42" t="s">
        <v>30</v>
      </c>
      <c r="B6" s="43">
        <v>49.053752765149532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68</v>
      </c>
      <c r="E12" s="48">
        <v>0.16229965430546828</v>
      </c>
      <c r="F12" s="48">
        <v>0.1731340948208418</v>
      </c>
      <c r="G12" s="48">
        <v>0.16833011095434672</v>
      </c>
      <c r="M12" s="46" t="s">
        <v>68</v>
      </c>
      <c r="N12" s="48">
        <v>0.20796890184645286</v>
      </c>
      <c r="O12" s="48">
        <v>0.14933097114084573</v>
      </c>
      <c r="P12" s="48">
        <v>0.13923109600679695</v>
      </c>
      <c r="Q12" s="48">
        <v>0.20630014945080458</v>
      </c>
      <c r="R12" s="48">
        <v>0.16833011095434672</v>
      </c>
    </row>
    <row r="13" spans="1:18" x14ac:dyDescent="0.25">
      <c r="D13" s="46" t="s">
        <v>65</v>
      </c>
      <c r="E13" s="48">
        <v>0.30366121935889379</v>
      </c>
      <c r="F13" s="48">
        <v>0.25629791894852133</v>
      </c>
      <c r="G13" s="48">
        <v>0.27729877549598508</v>
      </c>
      <c r="M13" s="46" t="s">
        <v>65</v>
      </c>
      <c r="N13" s="48">
        <v>0.46938775510204084</v>
      </c>
      <c r="O13" s="48">
        <v>0.20749219077812486</v>
      </c>
      <c r="P13" s="48">
        <v>0.27796304163126595</v>
      </c>
      <c r="Q13" s="48">
        <v>0.25387774053599155</v>
      </c>
      <c r="R13" s="48">
        <v>0.27729877549598508</v>
      </c>
    </row>
    <row r="14" spans="1:18" x14ac:dyDescent="0.25">
      <c r="D14" s="46" t="s">
        <v>29</v>
      </c>
      <c r="E14" s="48">
        <v>6.3275848522941547E-2</v>
      </c>
      <c r="F14" s="48">
        <v>6.4277890783914882E-2</v>
      </c>
      <c r="G14" s="48">
        <v>6.3833585898172826E-2</v>
      </c>
      <c r="M14" s="46" t="s">
        <v>29</v>
      </c>
      <c r="N14" s="48">
        <v>0.1171251109139308</v>
      </c>
      <c r="O14" s="48">
        <v>2.8812532052776355E-2</v>
      </c>
      <c r="P14" s="48">
        <v>8.8084112149532712E-2</v>
      </c>
      <c r="Q14" s="48">
        <v>3.4199567608351834E-2</v>
      </c>
      <c r="R14" s="48">
        <v>6.3833585898172826E-2</v>
      </c>
    </row>
    <row r="15" spans="1:18" ht="15.75" thickBot="1" x14ac:dyDescent="0.3">
      <c r="D15" s="46" t="s">
        <v>30</v>
      </c>
      <c r="E15" s="48">
        <v>0.47076327781269639</v>
      </c>
      <c r="F15" s="49">
        <v>0.50629009544672199</v>
      </c>
      <c r="G15" s="48">
        <v>0.49053752765149533</v>
      </c>
      <c r="M15" s="46" t="s">
        <v>30</v>
      </c>
      <c r="N15" s="48">
        <v>0.20551823213757556</v>
      </c>
      <c r="O15" s="48">
        <v>0.61436430602825309</v>
      </c>
      <c r="P15" s="48">
        <v>0.49472175021240444</v>
      </c>
      <c r="Q15" s="49">
        <v>0.50562254240485205</v>
      </c>
      <c r="R15" s="48">
        <v>0.49053752765149533</v>
      </c>
    </row>
    <row r="16" spans="1:18" ht="15.75" thickTop="1" x14ac:dyDescent="0.25">
      <c r="D16" s="46" t="s">
        <v>87</v>
      </c>
      <c r="E16" s="48">
        <v>0.44339934855689678</v>
      </c>
      <c r="F16" s="48">
        <v>0.55660065144310322</v>
      </c>
      <c r="G16" s="48">
        <v>1</v>
      </c>
      <c r="M16" s="46" t="s">
        <v>87</v>
      </c>
      <c r="N16" s="48">
        <v>0.10305951821079586</v>
      </c>
      <c r="O16" s="48">
        <v>0.18680218076675201</v>
      </c>
      <c r="P16" s="48">
        <v>0.41002595321454083</v>
      </c>
      <c r="Q16" s="48">
        <v>0.30011234780791135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68</v>
      </c>
      <c r="E20" s="48">
        <v>0.19510099740172659</v>
      </c>
      <c r="F20" s="48">
        <v>0.17968109273277544</v>
      </c>
      <c r="G20" s="48">
        <v>0.10394906767564628</v>
      </c>
      <c r="H20" s="48">
        <v>0.16833011095434672</v>
      </c>
      <c r="M20" s="46" t="s">
        <v>68</v>
      </c>
      <c r="N20" s="48">
        <v>0.179537583075915</v>
      </c>
      <c r="O20" s="48">
        <v>3.626705742284092E-2</v>
      </c>
      <c r="P20" s="48">
        <v>0.15050877520537714</v>
      </c>
      <c r="Q20" s="48">
        <v>0.15256211180124224</v>
      </c>
      <c r="R20" s="48">
        <v>0.20873194695822406</v>
      </c>
      <c r="S20" s="48">
        <v>0.16833011095434672</v>
      </c>
    </row>
    <row r="21" spans="4:19" x14ac:dyDescent="0.25">
      <c r="D21" s="46" t="s">
        <v>65</v>
      </c>
      <c r="E21" s="48">
        <v>0.31967144413712179</v>
      </c>
      <c r="F21" s="48">
        <v>0.25990869700906499</v>
      </c>
      <c r="G21" s="48">
        <v>0.28576930919636584</v>
      </c>
      <c r="H21" s="48">
        <v>0.27729877549598508</v>
      </c>
      <c r="M21" s="46" t="s">
        <v>65</v>
      </c>
      <c r="N21" s="48">
        <v>0.2747667633935536</v>
      </c>
      <c r="O21" s="48">
        <v>0.34407912812528624</v>
      </c>
      <c r="P21" s="48">
        <v>0.29807692307692307</v>
      </c>
      <c r="Q21" s="48">
        <v>0.17988159937888198</v>
      </c>
      <c r="R21" s="48">
        <v>0.30362353636464373</v>
      </c>
      <c r="S21" s="48">
        <v>0.27729877549598508</v>
      </c>
    </row>
    <row r="22" spans="4:19" x14ac:dyDescent="0.25">
      <c r="D22" s="46" t="s">
        <v>29</v>
      </c>
      <c r="E22" s="48">
        <v>6.2274746458804792E-2</v>
      </c>
      <c r="F22" s="48">
        <v>7.2396449489414511E-2</v>
      </c>
      <c r="G22" s="48">
        <v>3.8788318191086843E-2</v>
      </c>
      <c r="H22" s="48">
        <v>6.3833585898172826E-2</v>
      </c>
      <c r="M22" s="46" t="s">
        <v>29</v>
      </c>
      <c r="N22" s="48">
        <v>7.212393522418796E-2</v>
      </c>
      <c r="O22" s="48">
        <v>0.16338492535946519</v>
      </c>
      <c r="P22" s="48">
        <v>3.3373786407766989E-2</v>
      </c>
      <c r="Q22" s="48">
        <v>4.8282220496894415E-2</v>
      </c>
      <c r="R22" s="48">
        <v>4.4472352528349281E-2</v>
      </c>
      <c r="S22" s="48">
        <v>6.3833585898172826E-2</v>
      </c>
    </row>
    <row r="23" spans="4:19" ht="15.75" thickBot="1" x14ac:dyDescent="0.3">
      <c r="D23" s="46" t="s">
        <v>30</v>
      </c>
      <c r="E23" s="48">
        <v>0.42295281200234686</v>
      </c>
      <c r="F23" s="48">
        <v>0.48801376076874503</v>
      </c>
      <c r="G23" s="49">
        <v>0.57149330493690098</v>
      </c>
      <c r="H23" s="48">
        <v>0.49053752765149533</v>
      </c>
      <c r="M23" s="46" t="s">
        <v>30</v>
      </c>
      <c r="N23" s="48">
        <v>0.47357171830634343</v>
      </c>
      <c r="O23" s="48">
        <v>0.4562688890924077</v>
      </c>
      <c r="P23" s="48">
        <v>0.51804051530993278</v>
      </c>
      <c r="Q23" s="48">
        <v>0.61927406832298137</v>
      </c>
      <c r="R23" s="49">
        <v>0.44317216414878291</v>
      </c>
      <c r="S23" s="48">
        <v>0.49053752765149533</v>
      </c>
    </row>
    <row r="24" spans="4:19" ht="15.75" thickTop="1" x14ac:dyDescent="0.25">
      <c r="D24" s="46" t="s">
        <v>87</v>
      </c>
      <c r="E24" s="48">
        <v>0.20781731723885666</v>
      </c>
      <c r="F24" s="48">
        <v>0.59998519447492638</v>
      </c>
      <c r="G24" s="48">
        <v>0.19219748828621694</v>
      </c>
      <c r="H24" s="48">
        <v>1</v>
      </c>
      <c r="M24" s="46" t="s">
        <v>87</v>
      </c>
      <c r="N24" s="48">
        <v>0.55823796833359463</v>
      </c>
      <c r="O24" s="48">
        <v>4.7547508317221439E-2</v>
      </c>
      <c r="P24" s="48">
        <v>0.18658445245684627</v>
      </c>
      <c r="Q24" s="48">
        <v>8.9738900210761002E-2</v>
      </c>
      <c r="R24" s="48">
        <v>0.11789117068157672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  <c r="M27" s="44"/>
      <c r="N27" s="45" t="s">
        <v>129</v>
      </c>
      <c r="O27" s="45" t="s">
        <v>130</v>
      </c>
      <c r="P27" s="45" t="s">
        <v>131</v>
      </c>
      <c r="Q27" s="45" t="s">
        <v>132</v>
      </c>
      <c r="R27" s="45" t="s">
        <v>81</v>
      </c>
    </row>
    <row r="28" spans="4:19" x14ac:dyDescent="0.25">
      <c r="D28" s="46" t="s">
        <v>68</v>
      </c>
      <c r="E28" s="48">
        <v>0.16309467734338204</v>
      </c>
      <c r="F28" s="48">
        <v>0.17166915409135297</v>
      </c>
      <c r="G28" s="48">
        <v>0.16779303344374399</v>
      </c>
      <c r="H28" s="48">
        <v>0.16472022430817995</v>
      </c>
      <c r="I28" s="48">
        <v>0.18180216165413535</v>
      </c>
      <c r="J28" s="48">
        <v>0.16833011095434672</v>
      </c>
      <c r="M28" s="46" t="s">
        <v>68</v>
      </c>
      <c r="N28" s="48">
        <v>0.27817526494163214</v>
      </c>
      <c r="O28" s="48">
        <v>0.158655326810547</v>
      </c>
      <c r="P28" s="50" t="s">
        <v>147</v>
      </c>
      <c r="Q28" s="50" t="s">
        <v>147</v>
      </c>
      <c r="R28" s="48">
        <v>0.16833011095434672</v>
      </c>
    </row>
    <row r="29" spans="4:19" x14ac:dyDescent="0.25">
      <c r="D29" s="46" t="s">
        <v>65</v>
      </c>
      <c r="E29" s="48">
        <v>0.25642958078191241</v>
      </c>
      <c r="F29" s="48">
        <v>0.26897352274611686</v>
      </c>
      <c r="G29" s="48">
        <v>0.25854792178651564</v>
      </c>
      <c r="H29" s="48">
        <v>0.30827745946604901</v>
      </c>
      <c r="I29" s="48">
        <v>0.36372180451127817</v>
      </c>
      <c r="J29" s="48">
        <v>0.27729877549598508</v>
      </c>
      <c r="M29" s="46" t="s">
        <v>65</v>
      </c>
      <c r="N29" s="48">
        <v>0.17370487922965194</v>
      </c>
      <c r="O29" s="48">
        <v>0.28642297031579445</v>
      </c>
      <c r="P29" s="50" t="s">
        <v>147</v>
      </c>
      <c r="Q29" s="50" t="s">
        <v>147</v>
      </c>
      <c r="R29" s="48">
        <v>0.27729877549598508</v>
      </c>
    </row>
    <row r="30" spans="4:19" x14ac:dyDescent="0.25">
      <c r="D30" s="46" t="s">
        <v>29</v>
      </c>
      <c r="E30" s="48">
        <v>5.3108808290155442E-2</v>
      </c>
      <c r="F30" s="48">
        <v>4.5823890332209384E-2</v>
      </c>
      <c r="G30" s="48">
        <v>7.5822737471952131E-2</v>
      </c>
      <c r="H30" s="48">
        <v>9.0796050225527253E-2</v>
      </c>
      <c r="I30" s="48">
        <v>3.031015037593985E-2</v>
      </c>
      <c r="J30" s="48">
        <v>6.3833585898172826E-2</v>
      </c>
      <c r="M30" s="46" t="s">
        <v>29</v>
      </c>
      <c r="N30" s="48">
        <v>0</v>
      </c>
      <c r="O30" s="48">
        <v>6.945582904929995E-2</v>
      </c>
      <c r="P30" s="50" t="s">
        <v>147</v>
      </c>
      <c r="Q30" s="50" t="s">
        <v>147</v>
      </c>
      <c r="R30" s="48">
        <v>6.3833585898172826E-2</v>
      </c>
    </row>
    <row r="31" spans="4:19" ht="15.75" thickBot="1" x14ac:dyDescent="0.3">
      <c r="D31" s="46" t="s">
        <v>30</v>
      </c>
      <c r="E31" s="48">
        <v>0.52736693358455011</v>
      </c>
      <c r="F31" s="48">
        <v>0.51353343283032082</v>
      </c>
      <c r="G31" s="48">
        <v>0.49783630729778822</v>
      </c>
      <c r="H31" s="48">
        <v>0.43620626600024381</v>
      </c>
      <c r="I31" s="49">
        <v>0.4241658834586467</v>
      </c>
      <c r="J31" s="48">
        <v>0.49053752765149533</v>
      </c>
      <c r="M31" s="46" t="s">
        <v>30</v>
      </c>
      <c r="N31" s="48">
        <v>0.54811985582871592</v>
      </c>
      <c r="O31" s="48">
        <v>0.48546587382435863</v>
      </c>
      <c r="P31" s="50" t="s">
        <v>147</v>
      </c>
      <c r="Q31" s="51" t="s">
        <v>147</v>
      </c>
      <c r="R31" s="48">
        <v>0.49053752765149533</v>
      </c>
    </row>
    <row r="32" spans="4:19" ht="15.75" thickTop="1" x14ac:dyDescent="0.25">
      <c r="D32" s="46" t="s">
        <v>87</v>
      </c>
      <c r="E32" s="48">
        <v>0.18489488077197749</v>
      </c>
      <c r="F32" s="48">
        <v>0.23633537127031404</v>
      </c>
      <c r="G32" s="48">
        <v>0.326035080385292</v>
      </c>
      <c r="H32" s="48">
        <v>0.17860253261570083</v>
      </c>
      <c r="I32" s="48">
        <v>7.4132134956715612E-2</v>
      </c>
      <c r="J32" s="48">
        <v>1</v>
      </c>
      <c r="M32" s="46" t="s">
        <v>87</v>
      </c>
      <c r="N32" s="48">
        <v>8.0947031056766122E-2</v>
      </c>
      <c r="O32" s="48">
        <v>0.91905296894323385</v>
      </c>
      <c r="P32" s="48">
        <v>0</v>
      </c>
      <c r="Q32" s="48">
        <v>0</v>
      </c>
      <c r="R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68</v>
      </c>
      <c r="E37" s="48">
        <v>0.21951219512195125</v>
      </c>
      <c r="F37" s="48">
        <v>5.1254671649759741E-2</v>
      </c>
      <c r="G37" s="48">
        <v>0.16659006179459682</v>
      </c>
      <c r="H37" s="48">
        <v>0.10344531317123465</v>
      </c>
      <c r="I37" s="48">
        <v>6.2472060795708537E-2</v>
      </c>
      <c r="J37" s="48">
        <v>0.14704652378463146</v>
      </c>
      <c r="K37" s="48">
        <v>7.4034902168164995E-2</v>
      </c>
      <c r="L37" s="48">
        <v>0.26196353212835416</v>
      </c>
      <c r="M37" s="48">
        <v>0.23073076201787834</v>
      </c>
      <c r="N37" s="48">
        <v>0.19998892334957913</v>
      </c>
      <c r="O37" s="48">
        <v>9.6747519294377068E-2</v>
      </c>
      <c r="P37" s="48">
        <v>0.20579365804623961</v>
      </c>
      <c r="Q37" s="48">
        <v>0.13893983859134262</v>
      </c>
      <c r="R37" s="48">
        <v>0.16217230807733216</v>
      </c>
      <c r="S37" s="48">
        <v>0.40917074394680719</v>
      </c>
      <c r="T37" s="48">
        <v>0.16833011095434672</v>
      </c>
    </row>
    <row r="38" spans="4:20" x14ac:dyDescent="0.25">
      <c r="D38" s="46" t="s">
        <v>65</v>
      </c>
      <c r="E38" s="48">
        <v>0.21951219512195125</v>
      </c>
      <c r="F38" s="48">
        <v>0.33328884143085957</v>
      </c>
      <c r="G38" s="48">
        <v>0.21423829222205201</v>
      </c>
      <c r="H38" s="48">
        <v>0.3104218575478993</v>
      </c>
      <c r="I38" s="48">
        <v>0.3125838176128744</v>
      </c>
      <c r="J38" s="48">
        <v>0.32357553580763193</v>
      </c>
      <c r="K38" s="48">
        <v>0.29640401903754626</v>
      </c>
      <c r="L38" s="48">
        <v>0.28569153595031449</v>
      </c>
      <c r="M38" s="48">
        <v>0.28211539663686941</v>
      </c>
      <c r="N38" s="48">
        <v>0.3715108551174125</v>
      </c>
      <c r="O38" s="48">
        <v>0.32258360896729144</v>
      </c>
      <c r="P38" s="48">
        <v>0.20597642328429133</v>
      </c>
      <c r="Q38" s="48">
        <v>0.2223037417461482</v>
      </c>
      <c r="R38" s="48">
        <v>0.29731589814177561</v>
      </c>
      <c r="S38" s="48">
        <v>0.13643206624012044</v>
      </c>
      <c r="T38" s="48">
        <v>0.27729877549598508</v>
      </c>
    </row>
    <row r="39" spans="4:20" x14ac:dyDescent="0.25">
      <c r="D39" s="46" t="s">
        <v>29</v>
      </c>
      <c r="E39" s="48">
        <v>2.4390243902439025E-2</v>
      </c>
      <c r="F39" s="48">
        <v>0.10257608115323011</v>
      </c>
      <c r="G39" s="48">
        <v>7.1395740769112911E-2</v>
      </c>
      <c r="H39" s="48">
        <v>0.10335939513703926</v>
      </c>
      <c r="I39" s="48">
        <v>3.1291908806437195E-2</v>
      </c>
      <c r="J39" s="48">
        <v>0.11766858337689494</v>
      </c>
      <c r="K39" s="48">
        <v>7.4087784241142249E-2</v>
      </c>
      <c r="L39" s="48">
        <v>7.1422883987578623E-2</v>
      </c>
      <c r="M39" s="48">
        <v>2.5629805588547851E-2</v>
      </c>
      <c r="N39" s="48">
        <v>2.8577758085954807E-2</v>
      </c>
      <c r="O39" s="48">
        <v>9.6747519294377068E-2</v>
      </c>
      <c r="P39" s="48">
        <v>5.8850406652654667E-2</v>
      </c>
      <c r="Q39" s="48">
        <v>2.7787967718268525E-2</v>
      </c>
      <c r="R39" s="48">
        <v>0.10811487205155479</v>
      </c>
      <c r="S39" s="48">
        <v>2.2707314013298206E-2</v>
      </c>
      <c r="T39" s="48">
        <v>6.3833585898172826E-2</v>
      </c>
    </row>
    <row r="40" spans="4:20" ht="15.75" thickBot="1" x14ac:dyDescent="0.3">
      <c r="D40" s="46" t="s">
        <v>30</v>
      </c>
      <c r="E40" s="48">
        <v>0.53658536585365857</v>
      </c>
      <c r="F40" s="48">
        <v>0.51288040576615057</v>
      </c>
      <c r="G40" s="48">
        <v>0.54777590521423825</v>
      </c>
      <c r="H40" s="48">
        <v>0.48277343414382679</v>
      </c>
      <c r="I40" s="48">
        <v>0.59365221278497993</v>
      </c>
      <c r="J40" s="48">
        <v>0.41170935703084161</v>
      </c>
      <c r="K40" s="48">
        <v>0.55547329455314653</v>
      </c>
      <c r="L40" s="48">
        <v>0.38092204793375267</v>
      </c>
      <c r="M40" s="48">
        <v>0.46152403575670436</v>
      </c>
      <c r="N40" s="48">
        <v>0.39992246344705368</v>
      </c>
      <c r="O40" s="48">
        <v>0.48392135244395451</v>
      </c>
      <c r="P40" s="48">
        <v>0.52937951201681444</v>
      </c>
      <c r="Q40" s="48">
        <v>0.61096845194424065</v>
      </c>
      <c r="R40" s="48">
        <v>0.43239692172933747</v>
      </c>
      <c r="S40" s="49">
        <v>0.43168987579977419</v>
      </c>
      <c r="T40" s="48">
        <v>0.49053752765149533</v>
      </c>
    </row>
    <row r="41" spans="4:20" ht="15.75" thickTop="1" x14ac:dyDescent="0.25">
      <c r="D41" s="46" t="s">
        <v>87</v>
      </c>
      <c r="E41" s="48">
        <v>7.0700736792600721E-2</v>
      </c>
      <c r="F41" s="48">
        <v>6.5248819912560305E-2</v>
      </c>
      <c r="G41" s="48">
        <v>8.5266760725296542E-2</v>
      </c>
      <c r="H41" s="48">
        <v>5.0682795979864484E-2</v>
      </c>
      <c r="I41" s="48">
        <v>7.7929316681472197E-2</v>
      </c>
      <c r="J41" s="48">
        <v>8.3302851369946543E-2</v>
      </c>
      <c r="K41" s="48">
        <v>8.2344846806361144E-2</v>
      </c>
      <c r="L41" s="48">
        <v>5.4688996882130601E-2</v>
      </c>
      <c r="M41" s="48">
        <v>6.9659995471251152E-2</v>
      </c>
      <c r="N41" s="48">
        <v>7.8626047273170643E-2</v>
      </c>
      <c r="O41" s="48">
        <v>4.7395098500287398E-2</v>
      </c>
      <c r="P41" s="48">
        <v>4.7652017905976209E-2</v>
      </c>
      <c r="Q41" s="48">
        <v>4.7482189824249711E-2</v>
      </c>
      <c r="R41" s="48">
        <v>6.9599031544477538E-2</v>
      </c>
      <c r="S41" s="48">
        <v>6.9420494330354812E-2</v>
      </c>
      <c r="T41" s="48">
        <v>1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5.140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9.285156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382</v>
      </c>
    </row>
    <row r="2" spans="1:18" x14ac:dyDescent="0.25">
      <c r="A2" s="40"/>
      <c r="B2" s="41" t="s">
        <v>352</v>
      </c>
    </row>
    <row r="3" spans="1:18" x14ac:dyDescent="0.25">
      <c r="A3" s="42" t="s">
        <v>68</v>
      </c>
      <c r="B3" s="43">
        <v>15.783728147466588</v>
      </c>
    </row>
    <row r="4" spans="1:18" x14ac:dyDescent="0.25">
      <c r="A4" s="42" t="s">
        <v>65</v>
      </c>
      <c r="B4" s="43">
        <v>24.360548142966309</v>
      </c>
    </row>
    <row r="5" spans="1:18" x14ac:dyDescent="0.25">
      <c r="A5" s="42" t="s">
        <v>29</v>
      </c>
      <c r="B5" s="43">
        <v>2.9848884175724777</v>
      </c>
    </row>
    <row r="6" spans="1:18" x14ac:dyDescent="0.25">
      <c r="A6" s="42" t="s">
        <v>31</v>
      </c>
      <c r="B6" s="43">
        <v>56.870835291994624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68</v>
      </c>
      <c r="E12" s="48">
        <v>0.18071068167316365</v>
      </c>
      <c r="F12" s="48">
        <v>0.14157811285084845</v>
      </c>
      <c r="G12" s="48">
        <v>0.15783728147466589</v>
      </c>
      <c r="M12" s="46" t="s">
        <v>68</v>
      </c>
      <c r="N12" s="48">
        <v>0.16546255506607929</v>
      </c>
      <c r="O12" s="48">
        <v>0.14747532401074623</v>
      </c>
      <c r="P12" s="48">
        <v>0.16638776814507278</v>
      </c>
      <c r="Q12" s="48">
        <v>0.14806038265753907</v>
      </c>
      <c r="R12" s="48">
        <v>0.15783728147466589</v>
      </c>
    </row>
    <row r="13" spans="1:18" x14ac:dyDescent="0.25">
      <c r="D13" s="46" t="s">
        <v>65</v>
      </c>
      <c r="E13" s="48">
        <v>0.25047051695201533</v>
      </c>
      <c r="F13" s="48">
        <v>0.23872558735192329</v>
      </c>
      <c r="G13" s="48">
        <v>0.24360548142966307</v>
      </c>
      <c r="M13" s="46" t="s">
        <v>65</v>
      </c>
      <c r="N13" s="48">
        <v>0.1993455003146633</v>
      </c>
      <c r="O13" s="48">
        <v>0.22869204955863684</v>
      </c>
      <c r="P13" s="48">
        <v>0.25206246676391525</v>
      </c>
      <c r="Q13" s="48">
        <v>0.25862539738263801</v>
      </c>
      <c r="R13" s="48">
        <v>0.24360548142966307</v>
      </c>
    </row>
    <row r="14" spans="1:18" x14ac:dyDescent="0.25">
      <c r="D14" s="46" t="s">
        <v>29</v>
      </c>
      <c r="E14" s="48">
        <v>1.9716134843992129E-2</v>
      </c>
      <c r="F14" s="48">
        <v>3.7051577198091198E-2</v>
      </c>
      <c r="G14" s="48">
        <v>2.9848884175724778E-2</v>
      </c>
      <c r="M14" s="46" t="s">
        <v>29</v>
      </c>
      <c r="N14" s="48">
        <v>5.8602894902454371E-2</v>
      </c>
      <c r="O14" s="48">
        <v>3.6676933977582489E-2</v>
      </c>
      <c r="P14" s="48">
        <v>2.8262258931664175E-2</v>
      </c>
      <c r="Q14" s="48">
        <v>1.5115167827121488E-2</v>
      </c>
      <c r="R14" s="48">
        <v>2.9848884175724778E-2</v>
      </c>
    </row>
    <row r="15" spans="1:18" ht="15.75" thickBot="1" x14ac:dyDescent="0.3">
      <c r="D15" s="46" t="s">
        <v>31</v>
      </c>
      <c r="E15" s="48">
        <v>0.54910266653082895</v>
      </c>
      <c r="F15" s="49">
        <v>0.58264472259913702</v>
      </c>
      <c r="G15" s="48">
        <v>0.56870835291994626</v>
      </c>
      <c r="M15" s="46" t="s">
        <v>31</v>
      </c>
      <c r="N15" s="48">
        <v>0.57658904971680303</v>
      </c>
      <c r="O15" s="48">
        <v>0.58715569245303445</v>
      </c>
      <c r="P15" s="48">
        <v>0.55328750615934785</v>
      </c>
      <c r="Q15" s="49">
        <v>0.5781990521327014</v>
      </c>
      <c r="R15" s="48">
        <v>0.56870835291994626</v>
      </c>
    </row>
    <row r="16" spans="1:18" ht="15.75" thickTop="1" x14ac:dyDescent="0.25">
      <c r="D16" s="46" t="s">
        <v>87</v>
      </c>
      <c r="E16" s="48">
        <v>0.41548942768473984</v>
      </c>
      <c r="F16" s="48">
        <v>0.58451057231526016</v>
      </c>
      <c r="G16" s="48">
        <v>1</v>
      </c>
      <c r="M16" s="46" t="s">
        <v>87</v>
      </c>
      <c r="N16" s="48">
        <v>8.8501785630740917E-2</v>
      </c>
      <c r="O16" s="48">
        <v>0.22638857018096917</v>
      </c>
      <c r="P16" s="48">
        <v>0.45665139096513174</v>
      </c>
      <c r="Q16" s="48">
        <v>0.22845825322315816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68</v>
      </c>
      <c r="E20" s="48">
        <v>0.23928084440179789</v>
      </c>
      <c r="F20" s="48">
        <v>0.14307238877823264</v>
      </c>
      <c r="G20" s="48">
        <v>0.15084708208344697</v>
      </c>
      <c r="H20" s="48">
        <v>0.15783728147466589</v>
      </c>
      <c r="M20" s="46" t="s">
        <v>68</v>
      </c>
      <c r="N20" s="48">
        <v>0.16269699392196171</v>
      </c>
      <c r="O20" s="48">
        <v>0.12571123755334282</v>
      </c>
      <c r="P20" s="48">
        <v>0.1584139318288281</v>
      </c>
      <c r="Q20" s="48">
        <v>9.6514745308310987E-2</v>
      </c>
      <c r="R20" s="48">
        <v>0.30591654329111145</v>
      </c>
      <c r="S20" s="48">
        <v>0.15783728147466589</v>
      </c>
    </row>
    <row r="21" spans="4:19" x14ac:dyDescent="0.25">
      <c r="D21" s="46" t="s">
        <v>65</v>
      </c>
      <c r="E21" s="48">
        <v>0.32501725502079021</v>
      </c>
      <c r="F21" s="48">
        <v>0.23785986755550984</v>
      </c>
      <c r="G21" s="48">
        <v>0.21571618489228253</v>
      </c>
      <c r="H21" s="48">
        <v>0.24360548142966307</v>
      </c>
      <c r="M21" s="46" t="s">
        <v>65</v>
      </c>
      <c r="N21" s="48">
        <v>0.2520196521899819</v>
      </c>
      <c r="O21" s="48">
        <v>0.26149834044570885</v>
      </c>
      <c r="P21" s="48">
        <v>0.22649325360741415</v>
      </c>
      <c r="Q21" s="48">
        <v>0.2359249329758713</v>
      </c>
      <c r="R21" s="48">
        <v>0.23792290398640131</v>
      </c>
      <c r="S21" s="48">
        <v>0.24360548142966307</v>
      </c>
    </row>
    <row r="22" spans="4:19" x14ac:dyDescent="0.25">
      <c r="D22" s="46" t="s">
        <v>29</v>
      </c>
      <c r="E22" s="48">
        <v>1.3282157466794606E-2</v>
      </c>
      <c r="F22" s="48">
        <v>2.2913190795034434E-2</v>
      </c>
      <c r="G22" s="48">
        <v>5.4318925552222529E-2</v>
      </c>
      <c r="H22" s="48">
        <v>2.9848884175724778E-2</v>
      </c>
      <c r="M22" s="46" t="s">
        <v>29</v>
      </c>
      <c r="N22" s="48">
        <v>2.2753475890715826E-2</v>
      </c>
      <c r="O22" s="48">
        <v>1.7958748221906115E-2</v>
      </c>
      <c r="P22" s="48">
        <v>4.9984844727342867E-2</v>
      </c>
      <c r="Q22" s="48">
        <v>3.5549597855227884E-2</v>
      </c>
      <c r="R22" s="48">
        <v>0</v>
      </c>
      <c r="S22" s="48">
        <v>2.9848884175724778E-2</v>
      </c>
    </row>
    <row r="23" spans="4:19" ht="15.75" thickBot="1" x14ac:dyDescent="0.3">
      <c r="D23" s="46" t="s">
        <v>31</v>
      </c>
      <c r="E23" s="48">
        <v>0.42241974311061731</v>
      </c>
      <c r="F23" s="48">
        <v>0.5961545528712231</v>
      </c>
      <c r="G23" s="49">
        <v>0.579117807472048</v>
      </c>
      <c r="H23" s="48">
        <v>0.56870835291994626</v>
      </c>
      <c r="M23" s="46" t="s">
        <v>31</v>
      </c>
      <c r="N23" s="48">
        <v>0.56252987799734055</v>
      </c>
      <c r="O23" s="48">
        <v>0.59483167377904222</v>
      </c>
      <c r="P23" s="48">
        <v>0.56510796983641487</v>
      </c>
      <c r="Q23" s="48">
        <v>0.63201072386058976</v>
      </c>
      <c r="R23" s="49">
        <v>0.45616055272248723</v>
      </c>
      <c r="S23" s="48">
        <v>0.56870835291994626</v>
      </c>
    </row>
    <row r="24" spans="4:19" ht="15.75" thickTop="1" x14ac:dyDescent="0.25">
      <c r="D24" s="46" t="s">
        <v>87</v>
      </c>
      <c r="E24" s="48">
        <v>0.13234163805721594</v>
      </c>
      <c r="F24" s="48">
        <v>0.60623221888290579</v>
      </c>
      <c r="G24" s="48">
        <v>0.26142614305987821</v>
      </c>
      <c r="H24" s="48">
        <v>1</v>
      </c>
      <c r="M24" s="46" t="s">
        <v>87</v>
      </c>
      <c r="N24" s="48">
        <v>0.55457925727563762</v>
      </c>
      <c r="O24" s="48">
        <v>3.7588473937365911E-2</v>
      </c>
      <c r="P24" s="48">
        <v>0.2425539309496704</v>
      </c>
      <c r="Q24" s="48">
        <v>0.12464883338048972</v>
      </c>
      <c r="R24" s="48">
        <v>4.0629504456836302E-2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  <c r="M27" s="44"/>
      <c r="N27" s="45" t="s">
        <v>129</v>
      </c>
      <c r="O27" s="45" t="s">
        <v>130</v>
      </c>
      <c r="P27" s="45" t="s">
        <v>131</v>
      </c>
      <c r="Q27" s="45" t="s">
        <v>132</v>
      </c>
      <c r="R27" s="45" t="s">
        <v>81</v>
      </c>
    </row>
    <row r="28" spans="4:19" x14ac:dyDescent="0.25">
      <c r="D28" s="46" t="s">
        <v>68</v>
      </c>
      <c r="E28" s="48">
        <v>0.12778344864088315</v>
      </c>
      <c r="F28" s="48">
        <v>0.16475972540045766</v>
      </c>
      <c r="G28" s="48">
        <v>0.14242703621539082</v>
      </c>
      <c r="H28" s="48">
        <v>0.19350348599443226</v>
      </c>
      <c r="I28" s="48">
        <v>0.17952286282306162</v>
      </c>
      <c r="J28" s="48">
        <v>0.15783728147466589</v>
      </c>
      <c r="M28" s="46" t="s">
        <v>68</v>
      </c>
      <c r="N28" s="50" t="s">
        <v>147</v>
      </c>
      <c r="O28" s="50" t="s">
        <v>147</v>
      </c>
      <c r="P28" s="48">
        <v>0.19282017906355922</v>
      </c>
      <c r="Q28" s="48">
        <v>3.8283633500639701E-2</v>
      </c>
      <c r="R28" s="48">
        <v>0.15783728147466589</v>
      </c>
    </row>
    <row r="29" spans="4:19" x14ac:dyDescent="0.25">
      <c r="D29" s="46" t="s">
        <v>65</v>
      </c>
      <c r="E29" s="48">
        <v>0.24341864831827406</v>
      </c>
      <c r="F29" s="48">
        <v>0.20643478260869569</v>
      </c>
      <c r="G29" s="48">
        <v>0.27652049900602149</v>
      </c>
      <c r="H29" s="48">
        <v>0.26294006060456754</v>
      </c>
      <c r="I29" s="48">
        <v>0.19232107355864814</v>
      </c>
      <c r="J29" s="48">
        <v>0.24360548142966307</v>
      </c>
      <c r="M29" s="46" t="s">
        <v>65</v>
      </c>
      <c r="N29" s="50" t="s">
        <v>147</v>
      </c>
      <c r="O29" s="50" t="s">
        <v>147</v>
      </c>
      <c r="P29" s="48">
        <v>0.28306613947836001</v>
      </c>
      <c r="Q29" s="48">
        <v>0.10874913886428501</v>
      </c>
      <c r="R29" s="48">
        <v>0.24360548142966307</v>
      </c>
    </row>
    <row r="30" spans="4:19" x14ac:dyDescent="0.25">
      <c r="D30" s="46" t="s">
        <v>29</v>
      </c>
      <c r="E30" s="48">
        <v>3.6747192922762843E-2</v>
      </c>
      <c r="F30" s="48">
        <v>3.7482837528604117E-2</v>
      </c>
      <c r="G30" s="48">
        <v>1.63430234233196E-2</v>
      </c>
      <c r="H30" s="48">
        <v>3.8025670715183167E-2</v>
      </c>
      <c r="I30" s="48">
        <v>2.5621272365805168E-2</v>
      </c>
      <c r="J30" s="48">
        <v>2.9848884175724778E-2</v>
      </c>
      <c r="M30" s="46" t="s">
        <v>29</v>
      </c>
      <c r="N30" s="50" t="s">
        <v>147</v>
      </c>
      <c r="O30" s="50" t="s">
        <v>147</v>
      </c>
      <c r="P30" s="48">
        <v>3.13030056068953E-2</v>
      </c>
      <c r="Q30" s="48">
        <v>2.4879440999901584E-2</v>
      </c>
      <c r="R30" s="48">
        <v>2.9848884175724778E-2</v>
      </c>
    </row>
    <row r="31" spans="4:19" ht="15.75" thickBot="1" x14ac:dyDescent="0.3">
      <c r="D31" s="46" t="s">
        <v>31</v>
      </c>
      <c r="E31" s="48">
        <v>0.59205071011807997</v>
      </c>
      <c r="F31" s="48">
        <v>0.59132265446224253</v>
      </c>
      <c r="G31" s="48">
        <v>0.56470944135526813</v>
      </c>
      <c r="H31" s="48">
        <v>0.50553078268581708</v>
      </c>
      <c r="I31" s="49">
        <v>0.6025347912524851</v>
      </c>
      <c r="J31" s="48">
        <v>0.56870835291994626</v>
      </c>
      <c r="M31" s="46" t="s">
        <v>31</v>
      </c>
      <c r="N31" s="50" t="s">
        <v>147</v>
      </c>
      <c r="O31" s="50" t="s">
        <v>147</v>
      </c>
      <c r="P31" s="48">
        <v>0.49281067585118543</v>
      </c>
      <c r="Q31" s="49">
        <v>0.82808778663517379</v>
      </c>
      <c r="R31" s="48">
        <v>0.56870835291994626</v>
      </c>
    </row>
    <row r="32" spans="4:19" ht="15.75" thickTop="1" x14ac:dyDescent="0.25">
      <c r="D32" s="46" t="s">
        <v>87</v>
      </c>
      <c r="E32" s="48">
        <v>0.17678746872639858</v>
      </c>
      <c r="F32" s="48">
        <v>0.24339383461695271</v>
      </c>
      <c r="G32" s="48">
        <v>0.30930733567852853</v>
      </c>
      <c r="H32" s="48">
        <v>0.18086222683637027</v>
      </c>
      <c r="I32" s="48">
        <v>8.9649134141749895E-2</v>
      </c>
      <c r="J32" s="48">
        <v>1</v>
      </c>
      <c r="M32" s="46" t="s">
        <v>87</v>
      </c>
      <c r="N32" s="48">
        <v>0</v>
      </c>
      <c r="O32" s="48">
        <v>0</v>
      </c>
      <c r="P32" s="48">
        <v>0.77362702484733581</v>
      </c>
      <c r="Q32" s="48">
        <v>0.22637297515266419</v>
      </c>
      <c r="R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68</v>
      </c>
      <c r="E37" s="48">
        <v>7.8125E-2</v>
      </c>
      <c r="F37" s="48">
        <v>0.12497966884616636</v>
      </c>
      <c r="G37" s="48">
        <v>0.10346102647537347</v>
      </c>
      <c r="H37" s="48">
        <v>0.15710980601530522</v>
      </c>
      <c r="I37" s="48">
        <v>0.16436409954928474</v>
      </c>
      <c r="J37" s="48">
        <v>0.16422147348314015</v>
      </c>
      <c r="K37" s="48">
        <v>0.21536974808372317</v>
      </c>
      <c r="L37" s="48">
        <v>0.12302628195237361</v>
      </c>
      <c r="M37" s="48">
        <v>0.12822036018009003</v>
      </c>
      <c r="N37" s="48">
        <v>0.17503392130257805</v>
      </c>
      <c r="O37" s="48">
        <v>0.24071925754060325</v>
      </c>
      <c r="P37" s="48">
        <v>0.17812300489465846</v>
      </c>
      <c r="Q37" s="48">
        <v>0.1131746229589929</v>
      </c>
      <c r="R37" s="48">
        <v>0.20267183931420704</v>
      </c>
      <c r="S37" s="48">
        <v>0.14285714285714285</v>
      </c>
      <c r="T37" s="48">
        <v>0.15783728147466589</v>
      </c>
    </row>
    <row r="38" spans="4:20" x14ac:dyDescent="0.25">
      <c r="D38" s="46" t="s">
        <v>65</v>
      </c>
      <c r="E38" s="48">
        <v>0.328125</v>
      </c>
      <c r="F38" s="48">
        <v>0.19999349403077327</v>
      </c>
      <c r="G38" s="48">
        <v>0.25868954296701674</v>
      </c>
      <c r="H38" s="48">
        <v>0.31429079907456842</v>
      </c>
      <c r="I38" s="48">
        <v>0.2192092886537331</v>
      </c>
      <c r="J38" s="48">
        <v>0.26872363568832408</v>
      </c>
      <c r="K38" s="48">
        <v>0.21536974808372317</v>
      </c>
      <c r="L38" s="48">
        <v>0.30766856966517514</v>
      </c>
      <c r="M38" s="48">
        <v>0.28201600800400201</v>
      </c>
      <c r="N38" s="48">
        <v>0.18751211475092075</v>
      </c>
      <c r="O38" s="48">
        <v>0.24077198903184982</v>
      </c>
      <c r="P38" s="48">
        <v>0.17808044264737177</v>
      </c>
      <c r="Q38" s="48">
        <v>0.26386638414558145</v>
      </c>
      <c r="R38" s="48">
        <v>0.20273441166348591</v>
      </c>
      <c r="S38" s="48">
        <v>0.26184997699033596</v>
      </c>
      <c r="T38" s="48">
        <v>0.24360548142966307</v>
      </c>
    </row>
    <row r="39" spans="4:20" x14ac:dyDescent="0.25">
      <c r="D39" s="46" t="s">
        <v>29</v>
      </c>
      <c r="E39" s="48">
        <v>4.6875E-2</v>
      </c>
      <c r="F39" s="48">
        <v>2.4982921830779742E-2</v>
      </c>
      <c r="G39" s="48">
        <v>3.4499334417985507E-2</v>
      </c>
      <c r="H39" s="48">
        <v>4.2854600462715789E-2</v>
      </c>
      <c r="I39" s="48">
        <v>1.3692925729962769E-2</v>
      </c>
      <c r="J39" s="48">
        <v>0</v>
      </c>
      <c r="K39" s="48">
        <v>3.0748281390700842E-2</v>
      </c>
      <c r="L39" s="48">
        <v>0</v>
      </c>
      <c r="M39" s="48">
        <v>2.5637818909454727E-2</v>
      </c>
      <c r="N39" s="48">
        <v>2.4980616398526851E-2</v>
      </c>
      <c r="O39" s="48">
        <v>5.5578991773887365E-2</v>
      </c>
      <c r="P39" s="48">
        <v>5.4820174505213884E-2</v>
      </c>
      <c r="Q39" s="48">
        <v>5.6649632307117045E-2</v>
      </c>
      <c r="R39" s="48">
        <v>1.3515627444232394E-2</v>
      </c>
      <c r="S39" s="48">
        <v>5.9562158963907701E-2</v>
      </c>
      <c r="T39" s="48">
        <v>2.9848884175724778E-2</v>
      </c>
    </row>
    <row r="40" spans="4:20" ht="15.75" thickBot="1" x14ac:dyDescent="0.3">
      <c r="D40" s="46" t="s">
        <v>31</v>
      </c>
      <c r="E40" s="48">
        <v>0.546875</v>
      </c>
      <c r="F40" s="48">
        <v>0.65004391529228078</v>
      </c>
      <c r="G40" s="48">
        <v>0.60335009613962431</v>
      </c>
      <c r="H40" s="48">
        <v>0.48574479444741059</v>
      </c>
      <c r="I40" s="48">
        <v>0.60273368606701938</v>
      </c>
      <c r="J40" s="48">
        <v>0.56705489082853577</v>
      </c>
      <c r="K40" s="48">
        <v>0.53851222244185282</v>
      </c>
      <c r="L40" s="48">
        <v>0.56930514838245128</v>
      </c>
      <c r="M40" s="48">
        <v>0.56412581290645325</v>
      </c>
      <c r="N40" s="48">
        <v>0.61247334754797444</v>
      </c>
      <c r="O40" s="48">
        <v>0.46292976165365957</v>
      </c>
      <c r="P40" s="48">
        <v>0.58897637795275593</v>
      </c>
      <c r="Q40" s="48">
        <v>0.56630936058830861</v>
      </c>
      <c r="R40" s="48">
        <v>0.5810781215780747</v>
      </c>
      <c r="S40" s="49">
        <v>0.53573072118861353</v>
      </c>
      <c r="T40" s="48">
        <v>0.56870835291994626</v>
      </c>
    </row>
    <row r="41" spans="4:20" ht="15.75" thickTop="1" x14ac:dyDescent="0.25">
      <c r="D41" s="46" t="s">
        <v>87</v>
      </c>
      <c r="E41" s="48">
        <v>5.6462913908760175E-2</v>
      </c>
      <c r="F41" s="48">
        <v>6.8486680731896954E-2</v>
      </c>
      <c r="G41" s="48">
        <v>6.0250277925683007E-2</v>
      </c>
      <c r="H41" s="48">
        <v>6.2591760032615892E-2</v>
      </c>
      <c r="I41" s="48">
        <v>9.0950205074622217E-2</v>
      </c>
      <c r="J41" s="48">
        <v>8.3974771699924941E-2</v>
      </c>
      <c r="K41" s="48">
        <v>0.10143674767912561</v>
      </c>
      <c r="L41" s="48">
        <v>4.3316305047665093E-2</v>
      </c>
      <c r="M41" s="48">
        <v>7.1255912186623471E-2</v>
      </c>
      <c r="N41" s="48">
        <v>9.1948286886140707E-2</v>
      </c>
      <c r="O41" s="48">
        <v>4.224915953936742E-2</v>
      </c>
      <c r="P41" s="48">
        <v>5.2343598575059984E-2</v>
      </c>
      <c r="Q41" s="48">
        <v>3.5748260597378699E-2</v>
      </c>
      <c r="R41" s="48">
        <v>7.1209127101708541E-2</v>
      </c>
      <c r="S41" s="48">
        <v>6.7775993013427321E-2</v>
      </c>
      <c r="T41" s="48">
        <v>1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7"/>
  <sheetViews>
    <sheetView zoomScale="80" zoomScaleNormal="80" workbookViewId="0"/>
  </sheetViews>
  <sheetFormatPr defaultColWidth="9.140625" defaultRowHeight="15" x14ac:dyDescent="0.25"/>
  <cols>
    <col min="1" max="1" width="25.5703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381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0.83702024657989882</v>
      </c>
    </row>
    <row r="4" spans="1:2" x14ac:dyDescent="0.25">
      <c r="A4" s="42" t="s">
        <v>12</v>
      </c>
      <c r="B4" s="43">
        <v>0.25348996691140496</v>
      </c>
    </row>
    <row r="5" spans="1:2" x14ac:dyDescent="0.25">
      <c r="A5" s="42" t="s">
        <v>13</v>
      </c>
      <c r="B5" s="43">
        <v>0.87970481606776052</v>
      </c>
    </row>
    <row r="6" spans="1:2" x14ac:dyDescent="0.25">
      <c r="A6" s="42" t="s">
        <v>14</v>
      </c>
      <c r="B6" s="43">
        <v>1.3520538727589091</v>
      </c>
    </row>
    <row r="7" spans="1:2" x14ac:dyDescent="0.25">
      <c r="A7" s="42" t="s">
        <v>15</v>
      </c>
      <c r="B7" s="43">
        <v>4.6507657249349963</v>
      </c>
    </row>
    <row r="8" spans="1:2" x14ac:dyDescent="0.25">
      <c r="A8" s="42" t="s">
        <v>16</v>
      </c>
      <c r="B8" s="43">
        <v>11.234618957666974</v>
      </c>
    </row>
    <row r="9" spans="1:2" x14ac:dyDescent="0.25">
      <c r="A9" s="42" t="s">
        <v>17</v>
      </c>
      <c r="B9" s="43">
        <v>8.1510212283249963</v>
      </c>
    </row>
    <row r="10" spans="1:2" x14ac:dyDescent="0.25">
      <c r="A10" s="42" t="s">
        <v>18</v>
      </c>
      <c r="B10" s="43">
        <v>8.3722158888880394</v>
      </c>
    </row>
    <row r="11" spans="1:2" x14ac:dyDescent="0.25">
      <c r="A11" s="42" t="s">
        <v>19</v>
      </c>
      <c r="B11" s="43">
        <v>1.7524834567091889</v>
      </c>
    </row>
    <row r="12" spans="1:2" x14ac:dyDescent="0.25">
      <c r="A12" s="42" t="s">
        <v>20</v>
      </c>
      <c r="B12" s="43">
        <v>1.4972216774794198</v>
      </c>
    </row>
    <row r="13" spans="1:2" x14ac:dyDescent="0.25">
      <c r="A13" s="42" t="s">
        <v>21</v>
      </c>
      <c r="B13" s="43">
        <v>61.019404163678409</v>
      </c>
    </row>
    <row r="14" spans="1:2" x14ac:dyDescent="0.25">
      <c r="B14" s="23">
        <f>SUM(B3:B13)</f>
        <v>100</v>
      </c>
    </row>
    <row r="17" spans="4:18" x14ac:dyDescent="0.25">
      <c r="D17" s="31"/>
    </row>
    <row r="18" spans="4:18" x14ac:dyDescent="0.25">
      <c r="D18" s="18" t="s">
        <v>356</v>
      </c>
    </row>
    <row r="19" spans="4:18" x14ac:dyDescent="0.25">
      <c r="D19" s="44"/>
      <c r="E19" s="45" t="s">
        <v>79</v>
      </c>
      <c r="F19" s="45" t="s">
        <v>80</v>
      </c>
      <c r="G19" s="45" t="s">
        <v>81</v>
      </c>
      <c r="M19" s="44"/>
      <c r="N19" s="45" t="s">
        <v>342</v>
      </c>
      <c r="O19" s="45" t="s">
        <v>343</v>
      </c>
      <c r="P19" s="45" t="s">
        <v>344</v>
      </c>
      <c r="Q19" s="45" t="s">
        <v>345</v>
      </c>
      <c r="R19" s="45" t="s">
        <v>81</v>
      </c>
    </row>
    <row r="20" spans="4:18" x14ac:dyDescent="0.25">
      <c r="D20" s="46" t="s">
        <v>11</v>
      </c>
      <c r="E20" s="48">
        <v>7.8182950689173018E-3</v>
      </c>
      <c r="F20" s="48">
        <v>8.8545691270336922E-3</v>
      </c>
      <c r="G20" s="48">
        <v>8.3702024657989881E-3</v>
      </c>
      <c r="M20" s="46" t="s">
        <v>11</v>
      </c>
      <c r="N20" s="48">
        <v>8.4619699075767548E-3</v>
      </c>
      <c r="O20" s="48">
        <v>8.4688273842004787E-3</v>
      </c>
      <c r="P20" s="48">
        <v>8.020246493456628E-3</v>
      </c>
      <c r="Q20" s="48">
        <v>8.8824359995211006E-3</v>
      </c>
      <c r="R20" s="48">
        <v>8.3702024657989881E-3</v>
      </c>
    </row>
    <row r="21" spans="4:18" x14ac:dyDescent="0.25">
      <c r="D21" s="46" t="s">
        <v>12</v>
      </c>
      <c r="E21" s="48">
        <v>1.9366972247852447E-3</v>
      </c>
      <c r="F21" s="48">
        <v>3.0598959317825426E-3</v>
      </c>
      <c r="G21" s="48">
        <v>2.5348996691140495E-3</v>
      </c>
      <c r="M21" s="46" t="s">
        <v>12</v>
      </c>
      <c r="N21" s="48">
        <v>1.1034701392445192E-3</v>
      </c>
      <c r="O21" s="48">
        <v>1.6635789005783549E-3</v>
      </c>
      <c r="P21" s="48">
        <v>4.4905584254979524E-3</v>
      </c>
      <c r="Q21" s="48">
        <v>6.1192648520449176E-4</v>
      </c>
      <c r="R21" s="48">
        <v>2.5348996691140495E-3</v>
      </c>
    </row>
    <row r="22" spans="4:18" x14ac:dyDescent="0.25">
      <c r="D22" s="46" t="s">
        <v>13</v>
      </c>
      <c r="E22" s="48">
        <v>5.9479348932016587E-3</v>
      </c>
      <c r="F22" s="48">
        <v>1.1297495678946071E-2</v>
      </c>
      <c r="G22" s="48">
        <v>8.7970481606776049E-3</v>
      </c>
      <c r="M22" s="46" t="s">
        <v>13</v>
      </c>
      <c r="N22" s="48">
        <v>7.6572292535420786E-3</v>
      </c>
      <c r="O22" s="48">
        <v>9.4722822544396658E-3</v>
      </c>
      <c r="P22" s="48">
        <v>9.7441609584535648E-3</v>
      </c>
      <c r="Q22" s="48">
        <v>6.8870235477673236E-3</v>
      </c>
      <c r="R22" s="48">
        <v>8.7970481606776049E-3</v>
      </c>
    </row>
    <row r="23" spans="4:18" x14ac:dyDescent="0.25">
      <c r="D23" s="46" t="s">
        <v>14</v>
      </c>
      <c r="E23" s="48">
        <v>1.5677081583370594E-2</v>
      </c>
      <c r="F23" s="48">
        <v>1.1627906976744188E-2</v>
      </c>
      <c r="G23" s="48">
        <v>1.3520538727589092E-2</v>
      </c>
      <c r="M23" s="46" t="s">
        <v>14</v>
      </c>
      <c r="N23" s="48">
        <v>1.3372716853220182E-2</v>
      </c>
      <c r="O23" s="48">
        <v>1.4441457115987773E-2</v>
      </c>
      <c r="P23" s="48">
        <v>1.2225272449624958E-2</v>
      </c>
      <c r="Q23" s="48">
        <v>1.5083417742447366E-2</v>
      </c>
      <c r="R23" s="48">
        <v>1.3520538727589092E-2</v>
      </c>
    </row>
    <row r="24" spans="4:18" x14ac:dyDescent="0.25">
      <c r="D24" s="46" t="s">
        <v>15</v>
      </c>
      <c r="E24" s="48">
        <v>4.0432862167980914E-2</v>
      </c>
      <c r="F24" s="48">
        <v>5.1839037527767404E-2</v>
      </c>
      <c r="G24" s="48">
        <v>4.6507657249349965E-2</v>
      </c>
      <c r="M24" s="46" t="s">
        <v>15</v>
      </c>
      <c r="N24" s="48">
        <v>4.2190967395810478E-2</v>
      </c>
      <c r="O24" s="48">
        <v>4.8965280461489721E-2</v>
      </c>
      <c r="P24" s="48">
        <v>5.0381375876696749E-2</v>
      </c>
      <c r="Q24" s="48">
        <v>3.8828825918317315E-2</v>
      </c>
      <c r="R24" s="48">
        <v>4.6507657249349965E-2</v>
      </c>
    </row>
    <row r="25" spans="4:18" x14ac:dyDescent="0.25">
      <c r="D25" s="46" t="s">
        <v>16</v>
      </c>
      <c r="E25" s="48">
        <v>0.10145691667118965</v>
      </c>
      <c r="F25" s="48">
        <v>0.12190286663934663</v>
      </c>
      <c r="G25" s="48">
        <v>0.11234618957666975</v>
      </c>
      <c r="M25" s="46" t="s">
        <v>16</v>
      </c>
      <c r="N25" s="48">
        <v>0.10242763430633794</v>
      </c>
      <c r="O25" s="48">
        <v>0.10681901488927995</v>
      </c>
      <c r="P25" s="48">
        <v>0.12561966880182585</v>
      </c>
      <c r="Q25" s="48">
        <v>9.8978158785420961E-2</v>
      </c>
      <c r="R25" s="48">
        <v>0.11234618957666975</v>
      </c>
    </row>
    <row r="26" spans="4:18" x14ac:dyDescent="0.25">
      <c r="D26" s="46" t="s">
        <v>17</v>
      </c>
      <c r="E26" s="48">
        <v>7.1608690670340189E-2</v>
      </c>
      <c r="F26" s="48">
        <v>9.0200016029106433E-2</v>
      </c>
      <c r="G26" s="48">
        <v>8.1510212283249978E-2</v>
      </c>
      <c r="M26" s="46" t="s">
        <v>17</v>
      </c>
      <c r="N26" s="48">
        <v>4.1919672251079086E-2</v>
      </c>
      <c r="O26" s="48">
        <v>7.040438401969093E-2</v>
      </c>
      <c r="P26" s="48">
        <v>9.5701128389236306E-2</v>
      </c>
      <c r="Q26" s="48">
        <v>9.1243560043861069E-2</v>
      </c>
      <c r="R26" s="48">
        <v>8.1510212283249978E-2</v>
      </c>
    </row>
    <row r="27" spans="4:18" x14ac:dyDescent="0.25">
      <c r="D27" s="46" t="s">
        <v>18</v>
      </c>
      <c r="E27" s="48">
        <v>8.681796682975243E-2</v>
      </c>
      <c r="F27" s="48">
        <v>8.1005206435232596E-2</v>
      </c>
      <c r="G27" s="48">
        <v>8.3722158888880391E-2</v>
      </c>
      <c r="M27" s="46" t="s">
        <v>18</v>
      </c>
      <c r="N27" s="48">
        <v>5.5838027653815202E-2</v>
      </c>
      <c r="O27" s="48">
        <v>7.3701686965204169E-2</v>
      </c>
      <c r="P27" s="48">
        <v>9.30348593240969E-2</v>
      </c>
      <c r="Q27" s="48">
        <v>9.442671800261114E-2</v>
      </c>
      <c r="R27" s="48">
        <v>8.3722158888880391E-2</v>
      </c>
    </row>
    <row r="28" spans="4:18" x14ac:dyDescent="0.25">
      <c r="D28" s="46" t="s">
        <v>19</v>
      </c>
      <c r="E28" s="48">
        <v>1.4655318723675178E-2</v>
      </c>
      <c r="F28" s="48">
        <v>2.0043187856590913E-2</v>
      </c>
      <c r="G28" s="48">
        <v>1.7524834567091887E-2</v>
      </c>
      <c r="M28" s="46" t="s">
        <v>19</v>
      </c>
      <c r="N28" s="48">
        <v>1.2412514936474262E-2</v>
      </c>
      <c r="O28" s="48">
        <v>1.5401788305853044E-2</v>
      </c>
      <c r="P28" s="48">
        <v>2.1633226234294495E-2</v>
      </c>
      <c r="Q28" s="48">
        <v>1.513282795553841E-2</v>
      </c>
      <c r="R28" s="48">
        <v>1.7524834567091887E-2</v>
      </c>
    </row>
    <row r="29" spans="4:18" x14ac:dyDescent="0.25">
      <c r="D29" s="46" t="s">
        <v>20</v>
      </c>
      <c r="E29" s="48">
        <v>1.1567630621526459E-2</v>
      </c>
      <c r="F29" s="48">
        <v>1.7960160109602795E-2</v>
      </c>
      <c r="G29" s="48">
        <v>1.4972216774794198E-2</v>
      </c>
      <c r="M29" s="46" t="s">
        <v>20</v>
      </c>
      <c r="N29" s="48">
        <v>6.2458848489282317E-3</v>
      </c>
      <c r="O29" s="48">
        <v>1.6926044546761828E-2</v>
      </c>
      <c r="P29" s="48">
        <v>1.3655858336914673E-2</v>
      </c>
      <c r="Q29" s="48">
        <v>2.0740887141372122E-2</v>
      </c>
      <c r="R29" s="48">
        <v>1.4972216774794198E-2</v>
      </c>
    </row>
    <row r="30" spans="4:18" ht="15.75" thickBot="1" x14ac:dyDescent="0.3">
      <c r="D30" s="46" t="s">
        <v>21</v>
      </c>
      <c r="E30" s="48">
        <v>0.64208060554526047</v>
      </c>
      <c r="F30" s="49">
        <v>0.58220965768784672</v>
      </c>
      <c r="G30" s="48">
        <v>0.61019404163678415</v>
      </c>
      <c r="M30" s="46" t="s">
        <v>21</v>
      </c>
      <c r="N30" s="48">
        <v>0.7083699124539713</v>
      </c>
      <c r="O30" s="48">
        <v>0.63373565515651409</v>
      </c>
      <c r="P30" s="48">
        <v>0.56549364470990193</v>
      </c>
      <c r="Q30" s="49">
        <v>0.60918421837793868</v>
      </c>
      <c r="R30" s="48">
        <v>0.61019404163678415</v>
      </c>
    </row>
    <row r="31" spans="4:18" ht="15.75" thickTop="1" x14ac:dyDescent="0.25">
      <c r="D31" s="46" t="s">
        <v>87</v>
      </c>
      <c r="E31" s="48">
        <v>0.46741174059217999</v>
      </c>
      <c r="F31" s="48">
        <v>0.53258825940782006</v>
      </c>
      <c r="G31" s="48">
        <v>1</v>
      </c>
      <c r="M31" s="46" t="s">
        <v>87</v>
      </c>
      <c r="N31" s="48">
        <v>0.13210310498028255</v>
      </c>
      <c r="O31" s="48">
        <v>0.24278540171616134</v>
      </c>
      <c r="P31" s="48">
        <v>0.41321602861960116</v>
      </c>
      <c r="Q31" s="48">
        <v>0.21189546468395498</v>
      </c>
      <c r="R31" s="48">
        <v>1</v>
      </c>
    </row>
    <row r="34" spans="4:19" x14ac:dyDescent="0.25">
      <c r="D34" s="44"/>
      <c r="E34" s="45" t="s">
        <v>94</v>
      </c>
      <c r="F34" s="45" t="s">
        <v>95</v>
      </c>
      <c r="G34" s="45" t="s">
        <v>96</v>
      </c>
      <c r="H34" s="45" t="s">
        <v>81</v>
      </c>
      <c r="M34" s="44"/>
      <c r="N34" s="45" t="s">
        <v>350</v>
      </c>
      <c r="O34" s="45" t="s">
        <v>346</v>
      </c>
      <c r="P34" s="45" t="s">
        <v>347</v>
      </c>
      <c r="Q34" s="45" t="s">
        <v>348</v>
      </c>
      <c r="R34" s="45" t="s">
        <v>349</v>
      </c>
      <c r="S34" s="45" t="s">
        <v>81</v>
      </c>
    </row>
    <row r="35" spans="4:19" x14ac:dyDescent="0.25">
      <c r="D35" s="46" t="s">
        <v>11</v>
      </c>
      <c r="E35" s="48">
        <v>9.6175293262692866E-4</v>
      </c>
      <c r="F35" s="48">
        <v>8.6810061497859456E-3</v>
      </c>
      <c r="G35" s="48">
        <v>1.2743453932621582E-2</v>
      </c>
      <c r="H35" s="48">
        <v>8.3702024657989881E-3</v>
      </c>
      <c r="M35" s="46" t="s">
        <v>11</v>
      </c>
      <c r="N35" s="48">
        <v>7.5460841598903126E-3</v>
      </c>
      <c r="O35" s="48">
        <v>1.8340457797167063E-2</v>
      </c>
      <c r="P35" s="48">
        <v>1.3473101857290854E-2</v>
      </c>
      <c r="Q35" s="48">
        <v>2.8461636893106E-3</v>
      </c>
      <c r="R35" s="48">
        <v>2.0805877530689965E-3</v>
      </c>
      <c r="S35" s="48">
        <v>8.3702024657989881E-3</v>
      </c>
    </row>
    <row r="36" spans="4:19" x14ac:dyDescent="0.25">
      <c r="D36" s="46" t="s">
        <v>12</v>
      </c>
      <c r="E36" s="48">
        <v>1.8299687969933829E-3</v>
      </c>
      <c r="F36" s="48">
        <v>3.0325466014987884E-3</v>
      </c>
      <c r="G36" s="48">
        <v>1.8131402859182758E-3</v>
      </c>
      <c r="H36" s="48">
        <v>2.5348996691140495E-3</v>
      </c>
      <c r="M36" s="46" t="s">
        <v>12</v>
      </c>
      <c r="N36" s="48">
        <v>2.9175583239910109E-3</v>
      </c>
      <c r="O36" s="48">
        <v>0</v>
      </c>
      <c r="P36" s="48">
        <v>1.9438006643098973E-3</v>
      </c>
      <c r="Q36" s="48">
        <v>3.1602498730083639E-3</v>
      </c>
      <c r="R36" s="48">
        <v>1.8782363257131591E-3</v>
      </c>
      <c r="S36" s="48">
        <v>2.5348996691140495E-3</v>
      </c>
    </row>
    <row r="37" spans="4:19" x14ac:dyDescent="0.25">
      <c r="D37" s="46" t="s">
        <v>13</v>
      </c>
      <c r="E37" s="48">
        <v>6.8617833921337723E-3</v>
      </c>
      <c r="F37" s="48">
        <v>8.7909701143898435E-3</v>
      </c>
      <c r="G37" s="48">
        <v>1.0151593139289688E-2</v>
      </c>
      <c r="H37" s="48">
        <v>8.7970481606776049E-3</v>
      </c>
      <c r="M37" s="46" t="s">
        <v>13</v>
      </c>
      <c r="N37" s="48">
        <v>6.7525604726647393E-3</v>
      </c>
      <c r="O37" s="48">
        <v>1.873605784551818E-2</v>
      </c>
      <c r="P37" s="48">
        <v>9.9806687955912039E-3</v>
      </c>
      <c r="Q37" s="48">
        <v>1.9050684203791524E-2</v>
      </c>
      <c r="R37" s="48">
        <v>1.5721149356107381E-3</v>
      </c>
      <c r="S37" s="48">
        <v>8.7970481606776049E-3</v>
      </c>
    </row>
    <row r="38" spans="4:19" x14ac:dyDescent="0.25">
      <c r="D38" s="46" t="s">
        <v>14</v>
      </c>
      <c r="E38" s="48">
        <v>5.2500677544148298E-3</v>
      </c>
      <c r="F38" s="48">
        <v>1.5216690480808898E-2</v>
      </c>
      <c r="G38" s="48">
        <v>1.5122785461670014E-2</v>
      </c>
      <c r="H38" s="48">
        <v>1.3520538727589092E-2</v>
      </c>
      <c r="M38" s="46" t="s">
        <v>14</v>
      </c>
      <c r="N38" s="48">
        <v>1.4141389253442769E-2</v>
      </c>
      <c r="O38" s="48">
        <v>1.7856946626960142E-2</v>
      </c>
      <c r="P38" s="48">
        <v>1.5244238909477988E-2</v>
      </c>
      <c r="Q38" s="48">
        <v>1.3017127391029544E-2</v>
      </c>
      <c r="R38" s="48">
        <v>2.6772650388618515E-3</v>
      </c>
      <c r="S38" s="48">
        <v>1.3520538727589092E-2</v>
      </c>
    </row>
    <row r="39" spans="4:19" x14ac:dyDescent="0.25">
      <c r="D39" s="46" t="s">
        <v>15</v>
      </c>
      <c r="E39" s="48">
        <v>2.8670310615018214E-2</v>
      </c>
      <c r="F39" s="48">
        <v>4.9649071521655389E-2</v>
      </c>
      <c r="G39" s="48">
        <v>5.1219552692314076E-2</v>
      </c>
      <c r="H39" s="48">
        <v>4.6507657249349965E-2</v>
      </c>
      <c r="M39" s="46" t="s">
        <v>15</v>
      </c>
      <c r="N39" s="48">
        <v>4.6583101496390021E-2</v>
      </c>
      <c r="O39" s="48">
        <v>6.6867397061570757E-2</v>
      </c>
      <c r="P39" s="48">
        <v>5.0211290420195599E-2</v>
      </c>
      <c r="Q39" s="48">
        <v>5.1649727985854488E-2</v>
      </c>
      <c r="R39" s="48">
        <v>1.8678593294385006E-2</v>
      </c>
      <c r="S39" s="48">
        <v>4.6507657249349965E-2</v>
      </c>
    </row>
    <row r="40" spans="4:19" x14ac:dyDescent="0.25">
      <c r="D40" s="46" t="s">
        <v>16</v>
      </c>
      <c r="E40" s="48">
        <v>0.1345182960903904</v>
      </c>
      <c r="F40" s="48">
        <v>0.10618557545986795</v>
      </c>
      <c r="G40" s="48">
        <v>0.11197303534959403</v>
      </c>
      <c r="H40" s="48">
        <v>0.11234618957666975</v>
      </c>
      <c r="M40" s="46" t="s">
        <v>16</v>
      </c>
      <c r="N40" s="48">
        <v>0.1149616536019091</v>
      </c>
      <c r="O40" s="48">
        <v>9.9515389940769888E-2</v>
      </c>
      <c r="P40" s="48">
        <v>0.10941354893144364</v>
      </c>
      <c r="Q40" s="48">
        <v>0.12305586468701893</v>
      </c>
      <c r="R40" s="48">
        <v>9.3896250791245972E-2</v>
      </c>
      <c r="S40" s="48">
        <v>0.11234618957666975</v>
      </c>
    </row>
    <row r="41" spans="4:19" x14ac:dyDescent="0.25">
      <c r="D41" s="46" t="s">
        <v>17</v>
      </c>
      <c r="E41" s="48">
        <v>7.2476837583673709E-2</v>
      </c>
      <c r="F41" s="48">
        <v>8.8793510896677599E-2</v>
      </c>
      <c r="G41" s="48">
        <v>7.0058279509190233E-2</v>
      </c>
      <c r="H41" s="48">
        <v>8.1510212283249978E-2</v>
      </c>
      <c r="M41" s="46" t="s">
        <v>17</v>
      </c>
      <c r="N41" s="48">
        <v>8.3779433750192964E-2</v>
      </c>
      <c r="O41" s="48">
        <v>9.6372567334424897E-2</v>
      </c>
      <c r="P41" s="48">
        <v>7.0236709351959636E-2</v>
      </c>
      <c r="Q41" s="48">
        <v>9.6959568189661532E-2</v>
      </c>
      <c r="R41" s="48">
        <v>7.043386221424347E-2</v>
      </c>
      <c r="S41" s="48">
        <v>8.1510212283249978E-2</v>
      </c>
    </row>
    <row r="42" spans="4:19" x14ac:dyDescent="0.25">
      <c r="D42" s="46" t="s">
        <v>18</v>
      </c>
      <c r="E42" s="48">
        <v>9.6535051217540857E-2</v>
      </c>
      <c r="F42" s="48">
        <v>8.5913274631245082E-2</v>
      </c>
      <c r="G42" s="48">
        <v>6.9525295963604364E-2</v>
      </c>
      <c r="H42" s="48">
        <v>8.3722158888880391E-2</v>
      </c>
      <c r="M42" s="46" t="s">
        <v>18</v>
      </c>
      <c r="N42" s="48">
        <v>9.2503121555509354E-2</v>
      </c>
      <c r="O42" s="48">
        <v>0.10054834562257557</v>
      </c>
      <c r="P42" s="48">
        <v>7.4784704496018053E-2</v>
      </c>
      <c r="Q42" s="48">
        <v>6.9157124521600208E-2</v>
      </c>
      <c r="R42" s="48">
        <v>5.8448431517013087E-2</v>
      </c>
      <c r="S42" s="48">
        <v>8.3722158888880391E-2</v>
      </c>
    </row>
    <row r="43" spans="4:19" x14ac:dyDescent="0.25">
      <c r="D43" s="46" t="s">
        <v>19</v>
      </c>
      <c r="E43" s="48">
        <v>1.5639877490424444E-2</v>
      </c>
      <c r="F43" s="48">
        <v>1.9355023782268617E-2</v>
      </c>
      <c r="G43" s="48">
        <v>1.4380593421555118E-2</v>
      </c>
      <c r="H43" s="48">
        <v>1.7524834567091887E-2</v>
      </c>
      <c r="M43" s="46" t="s">
        <v>19</v>
      </c>
      <c r="N43" s="48">
        <v>1.8485116176940566E-2</v>
      </c>
      <c r="O43" s="48">
        <v>7.6922231623828309E-3</v>
      </c>
      <c r="P43" s="48">
        <v>8.9375669739010944E-3</v>
      </c>
      <c r="Q43" s="48">
        <v>3.1590865908465202E-2</v>
      </c>
      <c r="R43" s="48">
        <v>2.1501136281092074E-2</v>
      </c>
      <c r="S43" s="48">
        <v>1.7524834567091887E-2</v>
      </c>
    </row>
    <row r="44" spans="4:19" x14ac:dyDescent="0.25">
      <c r="D44" s="46" t="s">
        <v>20</v>
      </c>
      <c r="E44" s="48">
        <v>1.1723312555312787E-2</v>
      </c>
      <c r="F44" s="48">
        <v>1.6413316977616527E-2</v>
      </c>
      <c r="G44" s="48">
        <v>1.3718099855546518E-2</v>
      </c>
      <c r="H44" s="48">
        <v>1.4972216774794198E-2</v>
      </c>
      <c r="M44" s="46" t="s">
        <v>20</v>
      </c>
      <c r="N44" s="48">
        <v>1.4064573261802668E-2</v>
      </c>
      <c r="O44" s="48">
        <v>1.3878968362985022E-2</v>
      </c>
      <c r="P44" s="48">
        <v>1.3505142527581677E-2</v>
      </c>
      <c r="Q44" s="48">
        <v>2.9058788402852368E-2</v>
      </c>
      <c r="R44" s="48">
        <v>7.414363838243382E-3</v>
      </c>
      <c r="S44" s="48">
        <v>1.4972216774794198E-2</v>
      </c>
    </row>
    <row r="45" spans="4:19" ht="15.75" thickBot="1" x14ac:dyDescent="0.3">
      <c r="D45" s="46" t="s">
        <v>21</v>
      </c>
      <c r="E45" s="48">
        <v>0.62553274157147076</v>
      </c>
      <c r="F45" s="48">
        <v>0.5979690133841854</v>
      </c>
      <c r="G45" s="49">
        <v>0.62929417038869606</v>
      </c>
      <c r="H45" s="48">
        <v>0.61019404163678415</v>
      </c>
      <c r="M45" s="46" t="s">
        <v>21</v>
      </c>
      <c r="N45" s="48">
        <v>0.59826540794726657</v>
      </c>
      <c r="O45" s="48">
        <v>0.56019164624564566</v>
      </c>
      <c r="P45" s="48">
        <v>0.63226922707223032</v>
      </c>
      <c r="Q45" s="48">
        <v>0.56045383514740721</v>
      </c>
      <c r="R45" s="49">
        <v>0.72141915801052225</v>
      </c>
      <c r="S45" s="48">
        <v>0.61019404163678415</v>
      </c>
    </row>
    <row r="46" spans="4:19" ht="15.75" thickTop="1" x14ac:dyDescent="0.25">
      <c r="D46" s="46" t="s">
        <v>87</v>
      </c>
      <c r="E46" s="48">
        <v>0.16789814334203265</v>
      </c>
      <c r="F46" s="48">
        <v>0.58957699188952917</v>
      </c>
      <c r="G46" s="48">
        <v>0.24252486476843824</v>
      </c>
      <c r="H46" s="48">
        <v>1</v>
      </c>
      <c r="M46" s="46" t="s">
        <v>87</v>
      </c>
      <c r="N46" s="48">
        <v>0.55567296049301484</v>
      </c>
      <c r="O46" s="48">
        <v>3.664470290532925E-2</v>
      </c>
      <c r="P46" s="48">
        <v>0.22622258070101756</v>
      </c>
      <c r="Q46" s="48">
        <v>0.10384873877164279</v>
      </c>
      <c r="R46" s="48">
        <v>7.7611017128995582E-2</v>
      </c>
      <c r="S46" s="48">
        <v>1</v>
      </c>
    </row>
    <row r="49" spans="4:18" x14ac:dyDescent="0.25">
      <c r="D49" s="44"/>
      <c r="E49" s="45" t="s">
        <v>307</v>
      </c>
      <c r="F49" s="45" t="s">
        <v>308</v>
      </c>
      <c r="G49" s="45" t="s">
        <v>309</v>
      </c>
      <c r="H49" s="45" t="s">
        <v>310</v>
      </c>
      <c r="I49" s="45" t="s">
        <v>311</v>
      </c>
      <c r="J49" s="45" t="s">
        <v>81</v>
      </c>
      <c r="M49" s="44"/>
      <c r="N49" s="45" t="s">
        <v>133</v>
      </c>
      <c r="O49" s="45" t="s">
        <v>134</v>
      </c>
      <c r="P49" s="45" t="s">
        <v>135</v>
      </c>
      <c r="Q49" s="45" t="s">
        <v>136</v>
      </c>
      <c r="R49" s="45" t="s">
        <v>81</v>
      </c>
    </row>
    <row r="50" spans="4:18" x14ac:dyDescent="0.25">
      <c r="D50" s="46" t="s">
        <v>11</v>
      </c>
      <c r="E50" s="48">
        <v>5.3211752298691559E-3</v>
      </c>
      <c r="F50" s="48">
        <v>1.1612477016574797E-2</v>
      </c>
      <c r="G50" s="48">
        <v>9.1897777493114719E-3</v>
      </c>
      <c r="H50" s="48">
        <v>5.7296431605950516E-3</v>
      </c>
      <c r="I50" s="48">
        <v>1.089797405395131E-2</v>
      </c>
      <c r="J50" s="48">
        <v>8.3702024657989881E-3</v>
      </c>
      <c r="M50" s="46" t="s">
        <v>11</v>
      </c>
      <c r="N50" s="48">
        <v>0.10353338529488179</v>
      </c>
      <c r="O50" s="48">
        <v>0</v>
      </c>
      <c r="P50" s="48">
        <v>1.6461754337706653E-2</v>
      </c>
      <c r="Q50" s="48">
        <v>9.621064660139643E-2</v>
      </c>
      <c r="R50" s="48">
        <v>2.1472741209357677E-2</v>
      </c>
    </row>
    <row r="51" spans="4:18" x14ac:dyDescent="0.25">
      <c r="D51" s="46" t="s">
        <v>12</v>
      </c>
      <c r="E51" s="48">
        <v>0</v>
      </c>
      <c r="F51" s="48">
        <v>4.0362999692599667E-3</v>
      </c>
      <c r="G51" s="48">
        <v>9.1334144623070519E-4</v>
      </c>
      <c r="H51" s="48">
        <v>4.9635173325780742E-3</v>
      </c>
      <c r="I51" s="48">
        <v>5.448987026975655E-3</v>
      </c>
      <c r="J51" s="48">
        <v>2.5348996691140495E-3</v>
      </c>
      <c r="M51" s="46" t="s">
        <v>12</v>
      </c>
      <c r="N51" s="48">
        <v>0</v>
      </c>
      <c r="O51" s="48">
        <v>2.8622700034103645E-3</v>
      </c>
      <c r="P51" s="48">
        <v>8.6631333002591907E-3</v>
      </c>
      <c r="Q51" s="48">
        <v>2.8955192082352828E-3</v>
      </c>
      <c r="R51" s="48">
        <v>6.5029782504044346E-3</v>
      </c>
    </row>
    <row r="52" spans="4:18" x14ac:dyDescent="0.25">
      <c r="D52" s="46" t="s">
        <v>13</v>
      </c>
      <c r="E52" s="48">
        <v>7.6729983438994951E-3</v>
      </c>
      <c r="F52" s="48">
        <v>9.8482664339843481E-3</v>
      </c>
      <c r="G52" s="48">
        <v>6.8417344520591821E-3</v>
      </c>
      <c r="H52" s="48">
        <v>1.0065589336180496E-2</v>
      </c>
      <c r="I52" s="48">
        <v>1.3622467567439135E-2</v>
      </c>
      <c r="J52" s="48">
        <v>8.7970481606776049E-3</v>
      </c>
      <c r="M52" s="46" t="s">
        <v>13</v>
      </c>
      <c r="N52" s="48">
        <v>0</v>
      </c>
      <c r="O52" s="48">
        <v>1.9499975640255289E-2</v>
      </c>
      <c r="P52" s="48">
        <v>1.7904245442890616E-2</v>
      </c>
      <c r="Q52" s="48">
        <v>5.914993753813079E-2</v>
      </c>
      <c r="R52" s="48">
        <v>2.2567762169711722E-2</v>
      </c>
    </row>
    <row r="53" spans="4:18" x14ac:dyDescent="0.25">
      <c r="D53" s="46" t="s">
        <v>14</v>
      </c>
      <c r="E53" s="48">
        <v>5.1527582293759344E-3</v>
      </c>
      <c r="F53" s="48">
        <v>1.8295092859720436E-2</v>
      </c>
      <c r="G53" s="48">
        <v>1.7505924550054442E-2</v>
      </c>
      <c r="H53" s="48">
        <v>1.1603953698289054E-2</v>
      </c>
      <c r="I53" s="48">
        <v>1.0892694027762377E-2</v>
      </c>
      <c r="J53" s="48">
        <v>1.3520538727589092E-2</v>
      </c>
      <c r="M53" s="46" t="s">
        <v>14</v>
      </c>
      <c r="N53" s="48">
        <v>0</v>
      </c>
      <c r="O53" s="48">
        <v>4.4099257839777847E-2</v>
      </c>
      <c r="P53" s="48">
        <v>2.9399966270923079E-2</v>
      </c>
      <c r="Q53" s="48">
        <v>4.6076523052787539E-2</v>
      </c>
      <c r="R53" s="48">
        <v>3.4685305438535236E-2</v>
      </c>
    </row>
    <row r="54" spans="4:18" x14ac:dyDescent="0.25">
      <c r="D54" s="46" t="s">
        <v>15</v>
      </c>
      <c r="E54" s="48">
        <v>4.2956359947229343E-2</v>
      </c>
      <c r="F54" s="48">
        <v>5.6439464092395759E-2</v>
      </c>
      <c r="G54" s="48">
        <v>4.4234932428104792E-2</v>
      </c>
      <c r="H54" s="48">
        <v>4.5309414993652972E-2</v>
      </c>
      <c r="I54" s="48">
        <v>4.0867402702317403E-2</v>
      </c>
      <c r="J54" s="48">
        <v>4.6507657249349965E-2</v>
      </c>
      <c r="M54" s="46" t="s">
        <v>15</v>
      </c>
      <c r="N54" s="48">
        <v>0</v>
      </c>
      <c r="O54" s="48">
        <v>8.6456793932799578E-2</v>
      </c>
      <c r="P54" s="48">
        <v>0.12373168028109748</v>
      </c>
      <c r="Q54" s="48">
        <v>0.18041311989773687</v>
      </c>
      <c r="R54" s="48">
        <v>0.1193097649010659</v>
      </c>
    </row>
    <row r="55" spans="4:18" x14ac:dyDescent="0.25">
      <c r="D55" s="46" t="s">
        <v>16</v>
      </c>
      <c r="E55" s="48">
        <v>0.10002967347151548</v>
      </c>
      <c r="F55" s="48">
        <v>0.13917406686816344</v>
      </c>
      <c r="G55" s="48">
        <v>0.11248959200666113</v>
      </c>
      <c r="H55" s="48">
        <v>0.10152389762439866</v>
      </c>
      <c r="I55" s="48">
        <v>9.804480630223926E-2</v>
      </c>
      <c r="J55" s="48">
        <v>0.11234618957666975</v>
      </c>
      <c r="M55" s="46" t="s">
        <v>16</v>
      </c>
      <c r="N55" s="48">
        <v>0.13484021823850351</v>
      </c>
      <c r="O55" s="48">
        <v>0.38408821475550936</v>
      </c>
      <c r="P55" s="48">
        <v>0.25834671853740243</v>
      </c>
      <c r="Q55" s="48">
        <v>0.24758141832021149</v>
      </c>
      <c r="R55" s="48">
        <v>0.28821054980382599</v>
      </c>
    </row>
    <row r="56" spans="4:18" x14ac:dyDescent="0.25">
      <c r="D56" s="46" t="s">
        <v>17</v>
      </c>
      <c r="E56" s="48">
        <v>9.1013349052253376E-2</v>
      </c>
      <c r="F56" s="48">
        <v>8.9552780254588557E-2</v>
      </c>
      <c r="G56" s="48">
        <v>7.1389226926279387E-2</v>
      </c>
      <c r="H56" s="48">
        <v>7.2885869664881073E-2</v>
      </c>
      <c r="I56" s="48">
        <v>9.8308807611685756E-2</v>
      </c>
      <c r="J56" s="48">
        <v>8.1510212283249978E-2</v>
      </c>
      <c r="M56" s="46" t="s">
        <v>17</v>
      </c>
      <c r="N56" s="48">
        <v>0.17900753442452585</v>
      </c>
      <c r="O56" s="48">
        <v>0.15806226350747843</v>
      </c>
      <c r="P56" s="48">
        <v>0.23611827444662209</v>
      </c>
      <c r="Q56" s="48">
        <v>0.17332442404346185</v>
      </c>
      <c r="R56" s="48">
        <v>0.20910458276602295</v>
      </c>
    </row>
    <row r="57" spans="4:18" x14ac:dyDescent="0.25">
      <c r="D57" s="46" t="s">
        <v>18</v>
      </c>
      <c r="E57" s="48">
        <v>8.4906227820082544E-2</v>
      </c>
      <c r="F57" s="48">
        <v>7.7308318711133431E-2</v>
      </c>
      <c r="G57" s="48">
        <v>8.6354960609748288E-2</v>
      </c>
      <c r="H57" s="48">
        <v>7.8599212275943853E-2</v>
      </c>
      <c r="I57" s="48">
        <v>0.10076401978953815</v>
      </c>
      <c r="J57" s="48">
        <v>8.3722158888880391E-2</v>
      </c>
      <c r="M57" s="46" t="s">
        <v>18</v>
      </c>
      <c r="N57" s="48">
        <v>0.10314367368147571</v>
      </c>
      <c r="O57" s="48">
        <v>0.19468713967877616</v>
      </c>
      <c r="P57" s="48">
        <v>0.24257591907641274</v>
      </c>
      <c r="Q57" s="48">
        <v>0.10662095813602161</v>
      </c>
      <c r="R57" s="48">
        <v>0.21477906402566896</v>
      </c>
    </row>
    <row r="58" spans="4:18" x14ac:dyDescent="0.25">
      <c r="D58" s="46" t="s">
        <v>19</v>
      </c>
      <c r="E58" s="48">
        <v>1.0586211459573905E-2</v>
      </c>
      <c r="F58" s="48">
        <v>1.3036828850570984E-2</v>
      </c>
      <c r="G58" s="48">
        <v>2.1386024466790495E-2</v>
      </c>
      <c r="H58" s="48">
        <v>2.1577852443350497E-2</v>
      </c>
      <c r="I58" s="48">
        <v>2.1790668081713684E-2</v>
      </c>
      <c r="J58" s="48">
        <v>1.7524834567091887E-2</v>
      </c>
      <c r="M58" s="46" t="s">
        <v>19</v>
      </c>
      <c r="N58" s="48">
        <v>0.19706417251234087</v>
      </c>
      <c r="O58" s="48">
        <v>4.5780080224759247E-2</v>
      </c>
      <c r="P58" s="48">
        <v>4.3977149369053406E-2</v>
      </c>
      <c r="Q58" s="48">
        <v>3.7457753503190881E-2</v>
      </c>
      <c r="R58" s="48">
        <v>4.4957841693026371E-2</v>
      </c>
    </row>
    <row r="59" spans="4:18" x14ac:dyDescent="0.25">
      <c r="D59" s="46" t="s">
        <v>20</v>
      </c>
      <c r="E59" s="48">
        <v>9.0564237050938124E-3</v>
      </c>
      <c r="F59" s="48">
        <v>1.995620022644521E-2</v>
      </c>
      <c r="G59" s="48">
        <v>1.455069493370909E-2</v>
      </c>
      <c r="H59" s="48">
        <v>1.6856805785065029E-2</v>
      </c>
      <c r="I59" s="48">
        <v>1.3622467567439135E-2</v>
      </c>
      <c r="J59" s="48">
        <v>1.4972216774794198E-2</v>
      </c>
      <c r="M59" s="46" t="s">
        <v>20</v>
      </c>
      <c r="N59" s="48">
        <v>0.28241101584827227</v>
      </c>
      <c r="O59" s="48">
        <v>6.4464004417233711E-2</v>
      </c>
      <c r="P59" s="48">
        <v>2.2821158937632317E-2</v>
      </c>
      <c r="Q59" s="48">
        <v>5.0269699698827268E-2</v>
      </c>
      <c r="R59" s="48">
        <v>3.8409409742380822E-2</v>
      </c>
    </row>
    <row r="60" spans="4:18" ht="15.75" thickBot="1" x14ac:dyDescent="0.3">
      <c r="D60" s="46" t="s">
        <v>21</v>
      </c>
      <c r="E60" s="48">
        <v>0.64330482274110712</v>
      </c>
      <c r="F60" s="48">
        <v>0.56074020471716302</v>
      </c>
      <c r="G60" s="48">
        <v>0.61514379043105105</v>
      </c>
      <c r="H60" s="48">
        <v>0.63088424368506524</v>
      </c>
      <c r="I60" s="49">
        <v>0.58573970526893815</v>
      </c>
      <c r="J60" s="48">
        <v>0.61019404163678415</v>
      </c>
      <c r="M60" s="46" t="s">
        <v>21</v>
      </c>
      <c r="N60" s="48">
        <v>0</v>
      </c>
      <c r="O60" s="48">
        <v>0</v>
      </c>
      <c r="P60" s="48">
        <v>0</v>
      </c>
      <c r="Q60" s="49">
        <v>0</v>
      </c>
      <c r="R60" s="48">
        <v>0</v>
      </c>
    </row>
    <row r="61" spans="4:18" ht="15.75" thickTop="1" x14ac:dyDescent="0.25">
      <c r="D61" s="46" t="s">
        <v>87</v>
      </c>
      <c r="E61" s="48">
        <v>0.20084378534815911</v>
      </c>
      <c r="F61" s="48">
        <v>0.21090486052414237</v>
      </c>
      <c r="G61" s="48">
        <v>0.31435574689338885</v>
      </c>
      <c r="H61" s="48">
        <v>0.19762995941341741</v>
      </c>
      <c r="I61" s="48">
        <v>7.6265647820892318E-2</v>
      </c>
      <c r="J61" s="48">
        <v>1</v>
      </c>
      <c r="M61" s="46" t="s">
        <v>87</v>
      </c>
      <c r="N61" s="48">
        <v>7.9523314649107765E-3</v>
      </c>
      <c r="O61" s="48">
        <v>0.25444568179517324</v>
      </c>
      <c r="P61" s="48">
        <v>0.63092731746723718</v>
      </c>
      <c r="Q61" s="48">
        <v>0.10667466927267881</v>
      </c>
      <c r="R61" s="48">
        <v>1</v>
      </c>
    </row>
    <row r="64" spans="4:18" x14ac:dyDescent="0.25">
      <c r="D64" s="18" t="s">
        <v>356</v>
      </c>
    </row>
    <row r="65" spans="4:20" x14ac:dyDescent="0.25">
      <c r="D65" s="44"/>
      <c r="E65" s="45" t="s">
        <v>323</v>
      </c>
      <c r="F65" s="45" t="s">
        <v>324</v>
      </c>
      <c r="G65" s="45" t="s">
        <v>325</v>
      </c>
      <c r="H65" s="45" t="s">
        <v>326</v>
      </c>
      <c r="I65" s="45" t="s">
        <v>327</v>
      </c>
      <c r="J65" s="45" t="s">
        <v>328</v>
      </c>
      <c r="K65" s="45" t="s">
        <v>329</v>
      </c>
      <c r="L65" s="45" t="s">
        <v>330</v>
      </c>
      <c r="M65" s="45" t="s">
        <v>331</v>
      </c>
      <c r="N65" s="45" t="s">
        <v>332</v>
      </c>
      <c r="O65" s="45" t="s">
        <v>333</v>
      </c>
      <c r="P65" s="45" t="s">
        <v>334</v>
      </c>
      <c r="Q65" s="45" t="s">
        <v>335</v>
      </c>
      <c r="R65" s="45" t="s">
        <v>336</v>
      </c>
      <c r="S65" s="45" t="s">
        <v>337</v>
      </c>
      <c r="T65" s="45" t="s">
        <v>81</v>
      </c>
    </row>
    <row r="66" spans="4:20" x14ac:dyDescent="0.25">
      <c r="D66" s="46" t="s">
        <v>11</v>
      </c>
      <c r="E66" s="48">
        <v>1.0416529664750832E-2</v>
      </c>
      <c r="F66" s="48">
        <v>5.2031110268014429E-3</v>
      </c>
      <c r="G66" s="48">
        <v>7.8117147802780722E-3</v>
      </c>
      <c r="H66" s="48">
        <v>5.2077591070930586E-3</v>
      </c>
      <c r="I66" s="48">
        <v>1.5622308805936106E-2</v>
      </c>
      <c r="J66" s="48">
        <v>2.6049016568655122E-3</v>
      </c>
      <c r="K66" s="48">
        <v>1.0414150161489945E-2</v>
      </c>
      <c r="L66" s="48">
        <v>1.0411135388284861E-2</v>
      </c>
      <c r="M66" s="48">
        <v>1.5618452630375985E-2</v>
      </c>
      <c r="N66" s="48">
        <v>1.0417875944498564E-2</v>
      </c>
      <c r="O66" s="48">
        <v>7.8134266397817571E-3</v>
      </c>
      <c r="P66" s="48">
        <v>0</v>
      </c>
      <c r="Q66" s="48">
        <v>1.2989692494175703E-2</v>
      </c>
      <c r="R66" s="48">
        <v>5.208647319114048E-3</v>
      </c>
      <c r="S66" s="48">
        <v>2.6016026447231305E-3</v>
      </c>
      <c r="T66" s="48">
        <v>8.3702024657989881E-3</v>
      </c>
    </row>
    <row r="67" spans="4:20" x14ac:dyDescent="0.25">
      <c r="D67" s="46" t="s">
        <v>12</v>
      </c>
      <c r="E67" s="48">
        <v>0</v>
      </c>
      <c r="F67" s="48">
        <v>0</v>
      </c>
      <c r="G67" s="48">
        <v>2.6076274498855324E-3</v>
      </c>
      <c r="H67" s="48">
        <v>5.2077591070930586E-3</v>
      </c>
      <c r="I67" s="48">
        <v>0</v>
      </c>
      <c r="J67" s="48">
        <v>2.6002748333186819E-3</v>
      </c>
      <c r="K67" s="48">
        <v>2.6016791980881379E-3</v>
      </c>
      <c r="L67" s="48">
        <v>2.6027838470712153E-3</v>
      </c>
      <c r="M67" s="48">
        <v>5.2061508767919954E-3</v>
      </c>
      <c r="N67" s="48">
        <v>5.2089379722492822E-3</v>
      </c>
      <c r="O67" s="48">
        <v>0</v>
      </c>
      <c r="P67" s="48">
        <v>5.209302325581395E-3</v>
      </c>
      <c r="Q67" s="48">
        <v>5.2096318011055423E-3</v>
      </c>
      <c r="R67" s="48">
        <v>0</v>
      </c>
      <c r="S67" s="48">
        <v>2.6016026447231305E-3</v>
      </c>
      <c r="T67" s="48">
        <v>2.5348996691140495E-3</v>
      </c>
    </row>
    <row r="68" spans="4:20" x14ac:dyDescent="0.25">
      <c r="D68" s="46" t="s">
        <v>13</v>
      </c>
      <c r="E68" s="48">
        <v>1.0416529664750832E-2</v>
      </c>
      <c r="F68" s="48">
        <v>1.3014552451153086E-2</v>
      </c>
      <c r="G68" s="48">
        <v>5.2040873303925411E-3</v>
      </c>
      <c r="H68" s="48">
        <v>5.2012737283793692E-3</v>
      </c>
      <c r="I68" s="48">
        <v>5.2089879481056322E-3</v>
      </c>
      <c r="J68" s="48">
        <v>1.30152546372339E-2</v>
      </c>
      <c r="K68" s="48">
        <v>5.2070750807449726E-3</v>
      </c>
      <c r="L68" s="48">
        <v>1.3013919235356077E-2</v>
      </c>
      <c r="M68" s="48">
        <v>1.0412301753583991E-2</v>
      </c>
      <c r="N68" s="48">
        <v>1.3022344930623205E-2</v>
      </c>
      <c r="O68" s="48">
        <v>1.3010022535879493E-2</v>
      </c>
      <c r="P68" s="48">
        <v>1.3023255813953489E-2</v>
      </c>
      <c r="Q68" s="48">
        <v>5.2096318011055423E-3</v>
      </c>
      <c r="R68" s="48">
        <v>5.208647319114048E-3</v>
      </c>
      <c r="S68" s="48">
        <v>5.203205289446261E-3</v>
      </c>
      <c r="T68" s="48">
        <v>8.7970481606776049E-3</v>
      </c>
    </row>
    <row r="69" spans="4:20" x14ac:dyDescent="0.25">
      <c r="D69" s="46" t="s">
        <v>14</v>
      </c>
      <c r="E69" s="48">
        <v>5.2082648323754158E-3</v>
      </c>
      <c r="F69" s="48">
        <v>7.8114414243516438E-3</v>
      </c>
      <c r="G69" s="48">
        <v>1.0419342230163605E-2</v>
      </c>
      <c r="H69" s="48">
        <v>2.3412217156420848E-2</v>
      </c>
      <c r="I69" s="48">
        <v>2.3433463208904156E-2</v>
      </c>
      <c r="J69" s="48">
        <v>7.8008244999560449E-3</v>
      </c>
      <c r="K69" s="48">
        <v>1.8226621124891752E-2</v>
      </c>
      <c r="L69" s="48">
        <v>2.0822270776569722E-2</v>
      </c>
      <c r="M69" s="48">
        <v>1.3015377191979987E-2</v>
      </c>
      <c r="N69" s="48">
        <v>1.0412828523982818E-2</v>
      </c>
      <c r="O69" s="48">
        <v>7.8060135215276966E-3</v>
      </c>
      <c r="P69" s="48">
        <v>1.5611729019211325E-2</v>
      </c>
      <c r="Q69" s="48">
        <v>1.0419263602211085E-2</v>
      </c>
      <c r="R69" s="48">
        <v>7.8129709786710719E-3</v>
      </c>
      <c r="S69" s="48">
        <v>1.8218405260699271E-2</v>
      </c>
      <c r="T69" s="48">
        <v>1.3520538727589092E-2</v>
      </c>
    </row>
    <row r="70" spans="4:20" x14ac:dyDescent="0.25">
      <c r="D70" s="46" t="s">
        <v>15</v>
      </c>
      <c r="E70" s="48">
        <v>4.6874383491378742E-2</v>
      </c>
      <c r="F70" s="48">
        <v>4.6875423430259348E-2</v>
      </c>
      <c r="G70" s="48">
        <v>5.2063208442682453E-2</v>
      </c>
      <c r="H70" s="48">
        <v>4.6843890448982767E-2</v>
      </c>
      <c r="I70" s="48">
        <v>4.1653283431321894E-2</v>
      </c>
      <c r="J70" s="48">
        <v>4.6869722529391894E-2</v>
      </c>
      <c r="K70" s="48">
        <v>4.6859959042136058E-2</v>
      </c>
      <c r="L70" s="48">
        <v>3.1250816090253056E-2</v>
      </c>
      <c r="M70" s="48">
        <v>5.2067857732403848E-2</v>
      </c>
      <c r="N70" s="48">
        <v>3.9067034791869612E-2</v>
      </c>
      <c r="O70" s="48">
        <v>5.7266338512631951E-2</v>
      </c>
      <c r="P70" s="48">
        <v>5.7294236602628924E-2</v>
      </c>
      <c r="Q70" s="48">
        <v>4.425608005295599E-2</v>
      </c>
      <c r="R70" s="48">
        <v>3.9064854893355358E-2</v>
      </c>
      <c r="S70" s="48">
        <v>5.208236012792411E-2</v>
      </c>
      <c r="T70" s="48">
        <v>4.6507657249349965E-2</v>
      </c>
    </row>
    <row r="71" spans="4:20" x14ac:dyDescent="0.25">
      <c r="D71" s="46" t="s">
        <v>16</v>
      </c>
      <c r="E71" s="48">
        <v>8.0728104901818962E-2</v>
      </c>
      <c r="F71" s="48">
        <v>9.3723747323920761E-2</v>
      </c>
      <c r="G71" s="48">
        <v>0.13539002736054498</v>
      </c>
      <c r="H71" s="48">
        <v>0.11711945419052745</v>
      </c>
      <c r="I71" s="48">
        <v>0.12497381540910805</v>
      </c>
      <c r="J71" s="48">
        <v>0.1249751308234358</v>
      </c>
      <c r="K71" s="48">
        <v>0.10676176423583109</v>
      </c>
      <c r="L71" s="48">
        <v>7.5532961341260654E-2</v>
      </c>
      <c r="M71" s="48">
        <v>0.10417380925171106</v>
      </c>
      <c r="N71" s="48">
        <v>0.10153895851525079</v>
      </c>
      <c r="O71" s="48">
        <v>0.12238316925631598</v>
      </c>
      <c r="P71" s="48">
        <v>0.10676643073811931</v>
      </c>
      <c r="Q71" s="48">
        <v>0.11197269671518101</v>
      </c>
      <c r="R71" s="48">
        <v>0.14322574422165688</v>
      </c>
      <c r="S71" s="48">
        <v>0.1171511732365518</v>
      </c>
      <c r="T71" s="48">
        <v>0.11234618957666975</v>
      </c>
    </row>
    <row r="72" spans="4:20" x14ac:dyDescent="0.25">
      <c r="D72" s="46" t="s">
        <v>17</v>
      </c>
      <c r="E72" s="48">
        <v>0.11979666723659466</v>
      </c>
      <c r="F72" s="48">
        <v>0.11715129671282622</v>
      </c>
      <c r="G72" s="48">
        <v>6.7681054218549336E-2</v>
      </c>
      <c r="H72" s="48">
        <v>8.5905326441537547E-2</v>
      </c>
      <c r="I72" s="48">
        <v>7.8111544029680527E-2</v>
      </c>
      <c r="J72" s="48">
        <v>6.2489878823491316E-2</v>
      </c>
      <c r="K72" s="48">
        <v>6.5071713428753009E-2</v>
      </c>
      <c r="L72" s="48">
        <v>9.1123549535590237E-2</v>
      </c>
      <c r="M72" s="48">
        <v>7.0295734765659715E-2</v>
      </c>
      <c r="N72" s="48">
        <v>9.1156414514362433E-2</v>
      </c>
      <c r="O72" s="48">
        <v>6.7681769659589608E-2</v>
      </c>
      <c r="P72" s="48">
        <v>8.8517694641051567E-2</v>
      </c>
      <c r="Q72" s="48">
        <v>7.8092896503700895E-2</v>
      </c>
      <c r="R72" s="48">
        <v>6.7688301040523757E-2</v>
      </c>
      <c r="S72" s="48">
        <v>9.8904020985303098E-2</v>
      </c>
      <c r="T72" s="48">
        <v>8.1510212283249978E-2</v>
      </c>
    </row>
    <row r="73" spans="4:20" x14ac:dyDescent="0.25">
      <c r="D73" s="46" t="s">
        <v>18</v>
      </c>
      <c r="E73" s="48">
        <v>7.2915707653255821E-2</v>
      </c>
      <c r="F73" s="48">
        <v>8.3276875965420979E-2</v>
      </c>
      <c r="G73" s="48">
        <v>7.5509520352895196E-2</v>
      </c>
      <c r="H73" s="48">
        <v>8.3278748062493108E-2</v>
      </c>
      <c r="I73" s="48">
        <v>7.5500067498056517E-2</v>
      </c>
      <c r="J73" s="48">
        <v>6.5080900009716336E-2</v>
      </c>
      <c r="K73" s="48">
        <v>8.849797626525234E-2</v>
      </c>
      <c r="L73" s="48">
        <v>9.8923196114104647E-2</v>
      </c>
      <c r="M73" s="48">
        <v>9.3717064746739812E-2</v>
      </c>
      <c r="N73" s="48">
        <v>0.10152886367421929</v>
      </c>
      <c r="O73" s="48">
        <v>7.29080180287036E-2</v>
      </c>
      <c r="P73" s="48">
        <v>8.3316481294236605E-2</v>
      </c>
      <c r="Q73" s="48">
        <v>8.3319721809100522E-2</v>
      </c>
      <c r="R73" s="48">
        <v>9.895224200918748E-2</v>
      </c>
      <c r="S73" s="48">
        <v>8.3287218369326968E-2</v>
      </c>
      <c r="T73" s="48">
        <v>8.3722158888880391E-2</v>
      </c>
    </row>
    <row r="74" spans="4:20" x14ac:dyDescent="0.25">
      <c r="D74" s="46" t="s">
        <v>19</v>
      </c>
      <c r="E74" s="48">
        <v>2.3437191745689371E-2</v>
      </c>
      <c r="F74" s="48">
        <v>5.2098859109509224E-3</v>
      </c>
      <c r="G74" s="48">
        <v>1.3010218325981352E-2</v>
      </c>
      <c r="H74" s="48">
        <v>1.822391418546886E-2</v>
      </c>
      <c r="I74" s="48">
        <v>2.3424153132142578E-2</v>
      </c>
      <c r="J74" s="48">
        <v>2.603976292156146E-2</v>
      </c>
      <c r="K74" s="48">
        <v>1.8226621124891752E-2</v>
      </c>
      <c r="L74" s="48">
        <v>1.3013919235356077E-2</v>
      </c>
      <c r="M74" s="48">
        <v>2.0830952471651877E-2</v>
      </c>
      <c r="N74" s="48">
        <v>2.0830704468481384E-2</v>
      </c>
      <c r="O74" s="48">
        <v>2.0845688530423439E-2</v>
      </c>
      <c r="P74" s="48">
        <v>7.8058645096056624E-3</v>
      </c>
      <c r="Q74" s="48">
        <v>5.2010350489585036E-3</v>
      </c>
      <c r="R74" s="48">
        <v>1.8230265616899166E-2</v>
      </c>
      <c r="S74" s="48">
        <v>1.5623989363613498E-2</v>
      </c>
      <c r="T74" s="48">
        <v>1.7524834567091887E-2</v>
      </c>
    </row>
    <row r="75" spans="4:20" x14ac:dyDescent="0.25">
      <c r="D75" s="46" t="s">
        <v>20</v>
      </c>
      <c r="E75" s="48">
        <v>7.8123972485631236E-3</v>
      </c>
      <c r="F75" s="48">
        <v>1.8224438362104009E-2</v>
      </c>
      <c r="G75" s="48">
        <v>1.8225473225752416E-2</v>
      </c>
      <c r="H75" s="48">
        <v>7.8019105925690533E-3</v>
      </c>
      <c r="I75" s="48">
        <v>2.0817331638899362E-2</v>
      </c>
      <c r="J75" s="48">
        <v>1.8215804303871264E-2</v>
      </c>
      <c r="K75" s="48">
        <v>7.8087542788331105E-3</v>
      </c>
      <c r="L75" s="48">
        <v>1.0411135388284861E-2</v>
      </c>
      <c r="M75" s="48">
        <v>1.5624801594859879E-2</v>
      </c>
      <c r="N75" s="48">
        <v>1.5626813916747848E-2</v>
      </c>
      <c r="O75" s="48">
        <v>7.8060135215276966E-3</v>
      </c>
      <c r="P75" s="48">
        <v>1.0410515672396359E-2</v>
      </c>
      <c r="Q75" s="48">
        <v>1.0410666850064046E-2</v>
      </c>
      <c r="R75" s="48">
        <v>1.5619913430352428E-2</v>
      </c>
      <c r="S75" s="48">
        <v>3.9031226418484312E-2</v>
      </c>
      <c r="T75" s="48">
        <v>1.4972216774794198E-2</v>
      </c>
    </row>
    <row r="76" spans="4:20" ht="15.75" thickBot="1" x14ac:dyDescent="0.3">
      <c r="D76" s="46" t="s">
        <v>21</v>
      </c>
      <c r="E76" s="48">
        <v>0.6223942235608223</v>
      </c>
      <c r="F76" s="48">
        <v>0.60950922739221158</v>
      </c>
      <c r="G76" s="48">
        <v>0.61207772628287449</v>
      </c>
      <c r="H76" s="48">
        <v>0.60179774697943489</v>
      </c>
      <c r="I76" s="48">
        <v>0.59125504489784519</v>
      </c>
      <c r="J76" s="48">
        <v>0.63030754496115782</v>
      </c>
      <c r="K76" s="48">
        <v>0.63032368605908784</v>
      </c>
      <c r="L76" s="48">
        <v>0.63289431304786858</v>
      </c>
      <c r="M76" s="48">
        <v>0.59903749698424191</v>
      </c>
      <c r="N76" s="48">
        <v>0.59118922274771479</v>
      </c>
      <c r="O76" s="48">
        <v>0.62247953979361881</v>
      </c>
      <c r="P76" s="48">
        <v>0.61204448938321532</v>
      </c>
      <c r="Q76" s="48">
        <v>0.63291868332144119</v>
      </c>
      <c r="R76" s="48">
        <v>0.59898841317112572</v>
      </c>
      <c r="S76" s="49">
        <v>0.56529519565920439</v>
      </c>
      <c r="T76" s="48">
        <v>0.61019404163678415</v>
      </c>
    </row>
    <row r="77" spans="4:20" ht="15.75" thickTop="1" x14ac:dyDescent="0.25">
      <c r="D77" s="46" t="s">
        <v>87</v>
      </c>
      <c r="E77" s="48">
        <v>6.1234639091897865E-2</v>
      </c>
      <c r="F77" s="48">
        <v>5.9437860327229572E-2</v>
      </c>
      <c r="G77" s="48">
        <v>7.2116788203595739E-2</v>
      </c>
      <c r="H77" s="48">
        <v>6.2091149273979768E-2</v>
      </c>
      <c r="I77" s="48">
        <v>8.6505112282565411E-2</v>
      </c>
      <c r="J77" s="48">
        <v>8.7032629131896522E-2</v>
      </c>
      <c r="K77" s="48">
        <v>0.10834511521410944</v>
      </c>
      <c r="L77" s="48">
        <v>4.6259200840161184E-2</v>
      </c>
      <c r="M77" s="48">
        <v>6.3425243412784355E-2</v>
      </c>
      <c r="N77" s="48">
        <v>7.9780279165138149E-2</v>
      </c>
      <c r="O77" s="48">
        <v>5.4320544204099895E-2</v>
      </c>
      <c r="P77" s="48">
        <v>4.9781885876763202E-2</v>
      </c>
      <c r="Q77" s="48">
        <v>4.6841482797514468E-2</v>
      </c>
      <c r="R77" s="48">
        <v>6.6796519033089807E-2</v>
      </c>
      <c r="S77" s="48">
        <v>5.6031551145174649E-2</v>
      </c>
      <c r="T77" s="48">
        <v>1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3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85546875" style="17" bestFit="1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380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0.79523314649107768</v>
      </c>
    </row>
    <row r="4" spans="1:18" x14ac:dyDescent="0.25">
      <c r="A4" s="42" t="s">
        <v>23</v>
      </c>
      <c r="B4" s="43">
        <v>25.444568179517322</v>
      </c>
    </row>
    <row r="5" spans="1:18" x14ac:dyDescent="0.25">
      <c r="A5" s="42" t="s">
        <v>24</v>
      </c>
      <c r="B5" s="43">
        <v>63.092731746723715</v>
      </c>
    </row>
    <row r="6" spans="1:18" x14ac:dyDescent="0.25">
      <c r="A6" s="42" t="s">
        <v>25</v>
      </c>
      <c r="B6" s="43">
        <v>10.667466927267881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8.3836601669029561E-3</v>
      </c>
      <c r="F12" s="48">
        <v>7.6280342474306286E-3</v>
      </c>
      <c r="G12" s="48">
        <v>7.9523314649107765E-3</v>
      </c>
      <c r="M12" s="46" t="s">
        <v>22</v>
      </c>
      <c r="N12" s="48">
        <v>8.8846149825966073E-3</v>
      </c>
      <c r="O12" s="48">
        <v>1.4282673767247664E-2</v>
      </c>
      <c r="P12" s="48">
        <v>2.6128692219705295E-3</v>
      </c>
      <c r="Q12" s="48">
        <v>1.2297592997811815E-2</v>
      </c>
      <c r="R12" s="48">
        <v>7.9523314649107765E-3</v>
      </c>
    </row>
    <row r="13" spans="1:18" x14ac:dyDescent="0.25">
      <c r="D13" s="46" t="s">
        <v>23</v>
      </c>
      <c r="E13" s="48">
        <v>0.26953118418297223</v>
      </c>
      <c r="F13" s="48">
        <v>0.24310355124355962</v>
      </c>
      <c r="G13" s="48">
        <v>0.25444568179517324</v>
      </c>
      <c r="M13" s="46" t="s">
        <v>23</v>
      </c>
      <c r="N13" s="48">
        <v>0.25565740924627106</v>
      </c>
      <c r="O13" s="48">
        <v>0.23179230800581452</v>
      </c>
      <c r="P13" s="48">
        <v>0.2600421647565434</v>
      </c>
      <c r="Q13" s="48">
        <v>0.26607342572331633</v>
      </c>
      <c r="R13" s="48">
        <v>0.25444568179517324</v>
      </c>
    </row>
    <row r="14" spans="1:18" x14ac:dyDescent="0.25">
      <c r="D14" s="46" t="s">
        <v>24</v>
      </c>
      <c r="E14" s="48">
        <v>0.63449359852305087</v>
      </c>
      <c r="F14" s="48">
        <v>0.62824598645956053</v>
      </c>
      <c r="G14" s="48">
        <v>0.63092731746723718</v>
      </c>
      <c r="M14" s="46" t="s">
        <v>24</v>
      </c>
      <c r="N14" s="48">
        <v>0.57478232693292641</v>
      </c>
      <c r="O14" s="48">
        <v>0.63533897575930476</v>
      </c>
      <c r="P14" s="48">
        <v>0.64076973108753676</v>
      </c>
      <c r="Q14" s="48">
        <v>0.63097009482129829</v>
      </c>
      <c r="R14" s="48">
        <v>0.63092731746723718</v>
      </c>
    </row>
    <row r="15" spans="1:18" ht="15.75" thickBot="1" x14ac:dyDescent="0.3">
      <c r="D15" s="46" t="s">
        <v>25</v>
      </c>
      <c r="E15" s="48">
        <v>8.7591557127073949E-2</v>
      </c>
      <c r="F15" s="49">
        <v>0.12102242804944922</v>
      </c>
      <c r="G15" s="48">
        <v>0.10667466927267881</v>
      </c>
      <c r="M15" s="46" t="s">
        <v>25</v>
      </c>
      <c r="N15" s="48">
        <v>0.16067564883820593</v>
      </c>
      <c r="O15" s="48">
        <v>0.11858604246763303</v>
      </c>
      <c r="P15" s="48">
        <v>9.6575234933949358E-2</v>
      </c>
      <c r="Q15" s="49">
        <v>9.0658886457573543E-2</v>
      </c>
      <c r="R15" s="48">
        <v>0.10667466927267881</v>
      </c>
    </row>
    <row r="16" spans="1:18" ht="15.75" thickTop="1" x14ac:dyDescent="0.25">
      <c r="D16" s="46" t="s">
        <v>87</v>
      </c>
      <c r="E16" s="48">
        <v>0.42917693679249769</v>
      </c>
      <c r="F16" s="48">
        <v>0.57082306320750231</v>
      </c>
      <c r="G16" s="48">
        <v>1</v>
      </c>
      <c r="M16" s="46" t="s">
        <v>87</v>
      </c>
      <c r="N16" s="48">
        <v>9.883183990380344E-2</v>
      </c>
      <c r="O16" s="48">
        <v>0.22812282416236063</v>
      </c>
      <c r="P16" s="48">
        <v>0.46060093923873319</v>
      </c>
      <c r="Q16" s="48">
        <v>0.21244439669510279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22</v>
      </c>
      <c r="E20" s="48">
        <v>1.9656318651406175E-2</v>
      </c>
      <c r="F20" s="48">
        <v>7.8641568414257075E-3</v>
      </c>
      <c r="G20" s="48">
        <v>0</v>
      </c>
      <c r="H20" s="48">
        <v>7.9523314649107765E-3</v>
      </c>
      <c r="M20" s="46" t="s">
        <v>22</v>
      </c>
      <c r="N20" s="48">
        <v>6.8926080791973481E-3</v>
      </c>
      <c r="O20" s="48">
        <v>1.4066911525872623E-2</v>
      </c>
      <c r="P20" s="48">
        <v>0</v>
      </c>
      <c r="Q20" s="48">
        <v>8.0366988663931899E-3</v>
      </c>
      <c r="R20" s="48">
        <v>4.4755270803844151E-2</v>
      </c>
      <c r="S20" s="48">
        <v>7.9523314649107765E-3</v>
      </c>
    </row>
    <row r="21" spans="4:19" x14ac:dyDescent="0.25">
      <c r="D21" s="46" t="s">
        <v>23</v>
      </c>
      <c r="E21" s="48">
        <v>0.30474659424977424</v>
      </c>
      <c r="F21" s="48">
        <v>0.25988073799734973</v>
      </c>
      <c r="G21" s="48">
        <v>0.20494031755985043</v>
      </c>
      <c r="H21" s="48">
        <v>0.25444568179517324</v>
      </c>
      <c r="M21" s="46" t="s">
        <v>23</v>
      </c>
      <c r="N21" s="48">
        <v>0.27145078486620655</v>
      </c>
      <c r="O21" s="48">
        <v>0.17527421732503809</v>
      </c>
      <c r="P21" s="48">
        <v>0.20581743196538008</v>
      </c>
      <c r="Q21" s="48">
        <v>0.23773102201049803</v>
      </c>
      <c r="R21" s="48">
        <v>0.36027713625866059</v>
      </c>
      <c r="S21" s="48">
        <v>0.25444568179517324</v>
      </c>
    </row>
    <row r="22" spans="4:19" x14ac:dyDescent="0.25">
      <c r="D22" s="46" t="s">
        <v>24</v>
      </c>
      <c r="E22" s="48">
        <v>0.62848981317210328</v>
      </c>
      <c r="F22" s="48">
        <v>0.62808433284631848</v>
      </c>
      <c r="G22" s="48">
        <v>0.64012720309945581</v>
      </c>
      <c r="H22" s="48">
        <v>0.63092731746723718</v>
      </c>
      <c r="M22" s="46" t="s">
        <v>24</v>
      </c>
      <c r="N22" s="48">
        <v>0.63969211453887531</v>
      </c>
      <c r="O22" s="48">
        <v>0.69432576268645529</v>
      </c>
      <c r="P22" s="48">
        <v>0.62026468395728651</v>
      </c>
      <c r="Q22" s="48">
        <v>0.61482951788628648</v>
      </c>
      <c r="R22" s="48">
        <v>0.5681852044997393</v>
      </c>
      <c r="S22" s="48">
        <v>0.63092731746723718</v>
      </c>
    </row>
    <row r="23" spans="4:19" ht="15.75" thickBot="1" x14ac:dyDescent="0.3">
      <c r="D23" s="46" t="s">
        <v>25</v>
      </c>
      <c r="E23" s="48">
        <v>4.7107273926716327E-2</v>
      </c>
      <c r="F23" s="48">
        <v>0.10417077231490605</v>
      </c>
      <c r="G23" s="49">
        <v>0.15493247934069379</v>
      </c>
      <c r="H23" s="48">
        <v>0.10667466927267881</v>
      </c>
      <c r="M23" s="46" t="s">
        <v>25</v>
      </c>
      <c r="N23" s="48">
        <v>8.1964492515720772E-2</v>
      </c>
      <c r="O23" s="48">
        <v>0.11633310846263399</v>
      </c>
      <c r="P23" s="48">
        <v>0.17391788407733341</v>
      </c>
      <c r="Q23" s="48">
        <v>0.13940276123682238</v>
      </c>
      <c r="R23" s="49">
        <v>2.6782388437756089E-2</v>
      </c>
      <c r="S23" s="48">
        <v>0.10667466927267881</v>
      </c>
    </row>
    <row r="24" spans="4:19" ht="15.75" thickTop="1" x14ac:dyDescent="0.25">
      <c r="D24" s="46" t="s">
        <v>87</v>
      </c>
      <c r="E24" s="48">
        <v>0.16129142226694132</v>
      </c>
      <c r="F24" s="48">
        <v>0.60806720536188374</v>
      </c>
      <c r="G24" s="48">
        <v>0.23064137237117494</v>
      </c>
      <c r="H24" s="48">
        <v>1</v>
      </c>
      <c r="M24" s="46" t="s">
        <v>87</v>
      </c>
      <c r="N24" s="48">
        <v>0.5726773675696113</v>
      </c>
      <c r="O24" s="48">
        <v>4.1345305562499872E-2</v>
      </c>
      <c r="P24" s="48">
        <v>0.21341132086386824</v>
      </c>
      <c r="Q24" s="48">
        <v>0.11710009524616277</v>
      </c>
      <c r="R24" s="48">
        <v>5.5465910757857818E-2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19" x14ac:dyDescent="0.25">
      <c r="D28" s="46" t="s">
        <v>22</v>
      </c>
      <c r="E28" s="48">
        <v>9.6005755848594197E-3</v>
      </c>
      <c r="F28" s="48">
        <v>5.1247277895862401E-3</v>
      </c>
      <c r="G28" s="48">
        <v>1.1216956576731305E-2</v>
      </c>
      <c r="H28" s="48">
        <v>5.1061245894399821E-3</v>
      </c>
      <c r="I28" s="48">
        <v>6.5767671875398307E-3</v>
      </c>
      <c r="J28" s="48">
        <v>7.9523314649107765E-3</v>
      </c>
    </row>
    <row r="29" spans="4:19" x14ac:dyDescent="0.25">
      <c r="D29" s="46" t="s">
        <v>23</v>
      </c>
      <c r="E29" s="48">
        <v>0.2595134509235214</v>
      </c>
      <c r="F29" s="48">
        <v>0.25563220189428021</v>
      </c>
      <c r="G29" s="48">
        <v>0.23655463023984982</v>
      </c>
      <c r="H29" s="48">
        <v>0.26822886478430075</v>
      </c>
      <c r="I29" s="48">
        <v>0.27616049351245253</v>
      </c>
      <c r="J29" s="48">
        <v>0.25444568179517324</v>
      </c>
    </row>
    <row r="30" spans="4:19" x14ac:dyDescent="0.25">
      <c r="D30" s="46" t="s">
        <v>24</v>
      </c>
      <c r="E30" s="48">
        <v>0.6493204276415635</v>
      </c>
      <c r="F30" s="48">
        <v>0.61039898113978464</v>
      </c>
      <c r="G30" s="48">
        <v>0.65617531736997303</v>
      </c>
      <c r="H30" s="48">
        <v>0.60262206397836104</v>
      </c>
      <c r="I30" s="48">
        <v>0.6180886589003034</v>
      </c>
      <c r="J30" s="48">
        <v>0.63092731746723718</v>
      </c>
    </row>
    <row r="31" spans="4:19" ht="15.75" thickBot="1" x14ac:dyDescent="0.3">
      <c r="D31" s="46" t="s">
        <v>25</v>
      </c>
      <c r="E31" s="48">
        <v>8.1565545850055654E-2</v>
      </c>
      <c r="F31" s="48">
        <v>0.12884408917634887</v>
      </c>
      <c r="G31" s="48">
        <v>9.6053095813445705E-2</v>
      </c>
      <c r="H31" s="48">
        <v>0.12404294664789822</v>
      </c>
      <c r="I31" s="49">
        <v>9.9174080399704295E-2</v>
      </c>
      <c r="J31" s="48">
        <v>0.10667466927267881</v>
      </c>
    </row>
    <row r="32" spans="4:19" ht="15.75" thickTop="1" x14ac:dyDescent="0.25">
      <c r="D32" s="46" t="s">
        <v>87</v>
      </c>
      <c r="E32" s="48">
        <v>0.18378377261579851</v>
      </c>
      <c r="F32" s="48">
        <v>0.23766190298114293</v>
      </c>
      <c r="G32" s="48">
        <v>0.31036406347815848</v>
      </c>
      <c r="H32" s="48">
        <v>0.1871401151631478</v>
      </c>
      <c r="I32" s="48">
        <v>8.105014576175236E-2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6.8964316190940605E-3</v>
      </c>
      <c r="F37" s="48">
        <v>6.6622714181616294E-3</v>
      </c>
      <c r="G37" s="48">
        <v>1.3415283635369136E-2</v>
      </c>
      <c r="H37" s="48">
        <v>6.5309446254071674E-3</v>
      </c>
      <c r="I37" s="48">
        <v>6.3662350382087986E-3</v>
      </c>
      <c r="J37" s="48">
        <v>7.0461315111010996E-3</v>
      </c>
      <c r="K37" s="48">
        <v>0</v>
      </c>
      <c r="L37" s="48">
        <v>7.0900123304562272E-3</v>
      </c>
      <c r="M37" s="48">
        <v>1.2999968331380436E-2</v>
      </c>
      <c r="N37" s="48">
        <v>6.3708422846136762E-3</v>
      </c>
      <c r="O37" s="48">
        <v>6.9119899461964418E-3</v>
      </c>
      <c r="P37" s="48">
        <v>1.3406726298450824E-2</v>
      </c>
      <c r="Q37" s="48">
        <v>1.4192037470725996E-2</v>
      </c>
      <c r="R37" s="48">
        <v>1.298877012582871E-2</v>
      </c>
      <c r="S37" s="48">
        <v>5.9847570552350095E-3</v>
      </c>
      <c r="T37" s="48">
        <v>7.9523314649107765E-3</v>
      </c>
    </row>
    <row r="38" spans="4:20" x14ac:dyDescent="0.25">
      <c r="D38" s="46" t="s">
        <v>23</v>
      </c>
      <c r="E38" s="48">
        <v>0.24139252189965343</v>
      </c>
      <c r="F38" s="48">
        <v>0.28004094520975747</v>
      </c>
      <c r="G38" s="48">
        <v>0.22149612079512904</v>
      </c>
      <c r="H38" s="48">
        <v>0.24842019543973945</v>
      </c>
      <c r="I38" s="48">
        <v>0.26117507715785759</v>
      </c>
      <c r="J38" s="48">
        <v>0.26061925859177493</v>
      </c>
      <c r="K38" s="48">
        <v>0.19020952304351327</v>
      </c>
      <c r="L38" s="48">
        <v>0.26949160580479942</v>
      </c>
      <c r="M38" s="48">
        <v>0.21436488583462646</v>
      </c>
      <c r="N38" s="48">
        <v>0.28661382324616641</v>
      </c>
      <c r="O38" s="48">
        <v>0.30347955857518755</v>
      </c>
      <c r="P38" s="48">
        <v>0.25504055378328228</v>
      </c>
      <c r="Q38" s="48">
        <v>0.2624824355971897</v>
      </c>
      <c r="R38" s="48">
        <v>0.2467866323907455</v>
      </c>
      <c r="S38" s="48">
        <v>0.32339180319738126</v>
      </c>
      <c r="T38" s="48">
        <v>0.25444568179517324</v>
      </c>
    </row>
    <row r="39" spans="4:20" x14ac:dyDescent="0.25">
      <c r="D39" s="46" t="s">
        <v>24</v>
      </c>
      <c r="E39" s="48">
        <v>0.67585029867121782</v>
      </c>
      <c r="F39" s="48">
        <v>0.62666990527082822</v>
      </c>
      <c r="G39" s="48">
        <v>0.68456810559497938</v>
      </c>
      <c r="H39" s="48">
        <v>0.59470684039087951</v>
      </c>
      <c r="I39" s="48">
        <v>0.61145466762331024</v>
      </c>
      <c r="J39" s="48">
        <v>0.62675527521213481</v>
      </c>
      <c r="K39" s="48">
        <v>0.69006876859969435</v>
      </c>
      <c r="L39" s="48">
        <v>0.61704448449208005</v>
      </c>
      <c r="M39" s="48">
        <v>0.66227000665041025</v>
      </c>
      <c r="N39" s="48">
        <v>0.61784823567177816</v>
      </c>
      <c r="O39" s="48">
        <v>0.62068491536739578</v>
      </c>
      <c r="P39" s="48">
        <v>0.64429432247034046</v>
      </c>
      <c r="Q39" s="48">
        <v>0.53901639344262298</v>
      </c>
      <c r="R39" s="48">
        <v>0.66230701002721026</v>
      </c>
      <c r="S39" s="48">
        <v>0.52689007555342471</v>
      </c>
      <c r="T39" s="48">
        <v>0.63092731746723718</v>
      </c>
    </row>
    <row r="40" spans="4:20" ht="15.75" thickBot="1" x14ac:dyDescent="0.3">
      <c r="D40" s="46" t="s">
        <v>25</v>
      </c>
      <c r="E40" s="48">
        <v>7.5860747810034657E-2</v>
      </c>
      <c r="F40" s="48">
        <v>8.662687810125265E-2</v>
      </c>
      <c r="G40" s="48">
        <v>8.0520489974522477E-2</v>
      </c>
      <c r="H40" s="48">
        <v>0.15034201954397394</v>
      </c>
      <c r="I40" s="48">
        <v>0.12100402018062342</v>
      </c>
      <c r="J40" s="48">
        <v>0.10557933468498912</v>
      </c>
      <c r="K40" s="48">
        <v>0.11972170835679241</v>
      </c>
      <c r="L40" s="48">
        <v>0.10637389737266432</v>
      </c>
      <c r="M40" s="48">
        <v>0.110365139183583</v>
      </c>
      <c r="N40" s="48">
        <v>8.9167098797441793E-2</v>
      </c>
      <c r="O40" s="48">
        <v>6.8923536111220207E-2</v>
      </c>
      <c r="P40" s="48">
        <v>8.7258397447926447E-2</v>
      </c>
      <c r="Q40" s="48">
        <v>0.18430913348946135</v>
      </c>
      <c r="R40" s="48">
        <v>7.791758745621552E-2</v>
      </c>
      <c r="S40" s="49">
        <v>0.14373336419395905</v>
      </c>
      <c r="T40" s="48">
        <v>0.10667466927267881</v>
      </c>
    </row>
    <row r="41" spans="4:20" ht="15.75" thickTop="1" x14ac:dyDescent="0.25">
      <c r="D41" s="46" t="s">
        <v>87</v>
      </c>
      <c r="E41" s="48">
        <v>5.9318111853291992E-2</v>
      </c>
      <c r="F41" s="48">
        <v>5.9542281238572019E-2</v>
      </c>
      <c r="G41" s="48">
        <v>7.1768293564789087E-2</v>
      </c>
      <c r="H41" s="48">
        <v>6.3428572609187023E-2</v>
      </c>
      <c r="I41" s="48">
        <v>9.0708024024346662E-2</v>
      </c>
      <c r="J41" s="48">
        <v>8.2541853560574294E-2</v>
      </c>
      <c r="K41" s="48">
        <v>0.1027501554723156</v>
      </c>
      <c r="L41" s="48">
        <v>4.3565305603821422E-2</v>
      </c>
      <c r="M41" s="48">
        <v>6.5240522386980401E-2</v>
      </c>
      <c r="N41" s="48">
        <v>8.3669931757467314E-2</v>
      </c>
      <c r="O41" s="48">
        <v>5.2608525874518863E-2</v>
      </c>
      <c r="P41" s="48">
        <v>4.954556630145307E-2</v>
      </c>
      <c r="Q41" s="48">
        <v>4.4110750006714751E-2</v>
      </c>
      <c r="R41" s="48">
        <v>6.8716697416783573E-2</v>
      </c>
      <c r="S41" s="48">
        <v>6.2485408329183971E-2</v>
      </c>
      <c r="T41" s="48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ColWidth="9.140625" defaultRowHeight="15" x14ac:dyDescent="0.25"/>
  <cols>
    <col min="1" max="1" width="29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0" x14ac:dyDescent="0.25">
      <c r="A1" s="18" t="s">
        <v>434</v>
      </c>
    </row>
    <row r="2" spans="1:20" x14ac:dyDescent="0.25">
      <c r="A2" s="40"/>
      <c r="B2" s="41" t="s">
        <v>352</v>
      </c>
      <c r="C2" s="32"/>
    </row>
    <row r="3" spans="1:20" x14ac:dyDescent="0.25">
      <c r="A3" s="42" t="s">
        <v>5</v>
      </c>
      <c r="B3" s="43">
        <v>13.210310498028255</v>
      </c>
      <c r="C3" s="33"/>
    </row>
    <row r="4" spans="1:20" x14ac:dyDescent="0.25">
      <c r="A4" s="42" t="s">
        <v>6</v>
      </c>
      <c r="B4" s="43">
        <v>24.278540171616129</v>
      </c>
      <c r="C4" s="33"/>
    </row>
    <row r="5" spans="1:20" x14ac:dyDescent="0.25">
      <c r="A5" s="42" t="s">
        <v>312</v>
      </c>
      <c r="B5" s="43">
        <v>41.321602861960116</v>
      </c>
      <c r="C5" s="33"/>
    </row>
    <row r="6" spans="1:20" x14ac:dyDescent="0.25">
      <c r="A6" s="42" t="s">
        <v>7</v>
      </c>
      <c r="B6" s="43">
        <v>21.189546468395498</v>
      </c>
      <c r="C6" s="33"/>
    </row>
    <row r="7" spans="1:20" x14ac:dyDescent="0.25">
      <c r="B7" s="23">
        <f>SUM(B3:B6)</f>
        <v>100</v>
      </c>
    </row>
    <row r="9" spans="1:20" x14ac:dyDescent="0.25">
      <c r="M9" s="18"/>
    </row>
    <row r="10" spans="1:20" x14ac:dyDescent="0.25">
      <c r="D10" s="18" t="s">
        <v>356</v>
      </c>
      <c r="M10" s="18"/>
    </row>
    <row r="11" spans="1:20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350</v>
      </c>
      <c r="O11" s="45" t="s">
        <v>346</v>
      </c>
      <c r="P11" s="45" t="s">
        <v>347</v>
      </c>
      <c r="Q11" s="45" t="s">
        <v>348</v>
      </c>
      <c r="R11" s="45" t="s">
        <v>349</v>
      </c>
      <c r="S11" s="45" t="s">
        <v>81</v>
      </c>
      <c r="T11" s="22"/>
    </row>
    <row r="12" spans="1:20" x14ac:dyDescent="0.25">
      <c r="D12" s="46" t="s">
        <v>5</v>
      </c>
      <c r="E12" s="48">
        <v>0.13458667280068989</v>
      </c>
      <c r="F12" s="48">
        <v>0.12992346857765874</v>
      </c>
      <c r="G12" s="48">
        <v>0.13210310498028255</v>
      </c>
      <c r="M12" s="46" t="s">
        <v>5</v>
      </c>
      <c r="N12" s="48">
        <v>9.024647063128978E-2</v>
      </c>
      <c r="O12" s="48">
        <v>0.18671223393149525</v>
      </c>
      <c r="P12" s="48">
        <v>0.23460356790664061</v>
      </c>
      <c r="Q12" s="48">
        <v>0.10417967280750395</v>
      </c>
      <c r="R12" s="48">
        <v>0.14459306609108927</v>
      </c>
      <c r="S12" s="48">
        <v>0.13210310498028255</v>
      </c>
      <c r="T12" s="22"/>
    </row>
    <row r="13" spans="1:20" x14ac:dyDescent="0.25">
      <c r="D13" s="46" t="s">
        <v>6</v>
      </c>
      <c r="E13" s="48">
        <v>0.2281701571154239</v>
      </c>
      <c r="F13" s="48">
        <v>0.25561207747804693</v>
      </c>
      <c r="G13" s="48">
        <v>0.24278540171616134</v>
      </c>
      <c r="M13" s="46" t="s">
        <v>6</v>
      </c>
      <c r="N13" s="48">
        <v>0.16367893524339436</v>
      </c>
      <c r="O13" s="48">
        <v>0.29553521389874837</v>
      </c>
      <c r="P13" s="48">
        <v>0.34849925060432263</v>
      </c>
      <c r="Q13" s="48">
        <v>0.42591637552299227</v>
      </c>
      <c r="R13" s="48">
        <v>0.23108014154222919</v>
      </c>
      <c r="S13" s="48">
        <v>0.24278540171616134</v>
      </c>
      <c r="T13" s="22"/>
    </row>
    <row r="14" spans="1:20" x14ac:dyDescent="0.25">
      <c r="D14" s="46" t="s">
        <v>312</v>
      </c>
      <c r="E14" s="48">
        <v>0.41340732068104891</v>
      </c>
      <c r="F14" s="48">
        <v>0.41304814629432768</v>
      </c>
      <c r="G14" s="48">
        <v>0.41321602861960116</v>
      </c>
      <c r="M14" s="46" t="s">
        <v>312</v>
      </c>
      <c r="N14" s="48">
        <v>0.45708486210442489</v>
      </c>
      <c r="O14" s="48">
        <v>0.39907253766442125</v>
      </c>
      <c r="P14" s="48">
        <v>0.28928097175792916</v>
      </c>
      <c r="Q14" s="48">
        <v>0.41439600451353481</v>
      </c>
      <c r="R14" s="48">
        <v>0.46547573339421172</v>
      </c>
      <c r="S14" s="48">
        <v>0.41321602861960116</v>
      </c>
      <c r="T14" s="22"/>
    </row>
    <row r="15" spans="1:20" ht="15.75" thickBot="1" x14ac:dyDescent="0.3">
      <c r="D15" s="46" t="s">
        <v>7</v>
      </c>
      <c r="E15" s="48">
        <v>0.22383584940283732</v>
      </c>
      <c r="F15" s="49">
        <v>0.20141630764996665</v>
      </c>
      <c r="G15" s="48">
        <v>0.21189546468395498</v>
      </c>
      <c r="M15" s="46" t="s">
        <v>7</v>
      </c>
      <c r="N15" s="48">
        <v>0.28898973202089107</v>
      </c>
      <c r="O15" s="48">
        <v>0.11868001450533511</v>
      </c>
      <c r="P15" s="48">
        <v>0.12761620973110757</v>
      </c>
      <c r="Q15" s="48">
        <v>5.5507947155968997E-2</v>
      </c>
      <c r="R15" s="49">
        <v>0.15885105897246982</v>
      </c>
      <c r="S15" s="48">
        <v>0.21189546468395498</v>
      </c>
      <c r="T15" s="22"/>
    </row>
    <row r="16" spans="1:20" ht="15.75" thickTop="1" x14ac:dyDescent="0.25">
      <c r="D16" s="46" t="s">
        <v>87</v>
      </c>
      <c r="E16" s="48">
        <v>0.46741174059217999</v>
      </c>
      <c r="F16" s="48">
        <v>0.53258825940782006</v>
      </c>
      <c r="G16" s="48">
        <v>1</v>
      </c>
      <c r="M16" s="46" t="s">
        <v>87</v>
      </c>
      <c r="N16" s="48">
        <v>0.55567296049301484</v>
      </c>
      <c r="O16" s="48">
        <v>3.664470290532925E-2</v>
      </c>
      <c r="P16" s="48">
        <v>0.22622258070101756</v>
      </c>
      <c r="Q16" s="48">
        <v>0.10384873877164279</v>
      </c>
      <c r="R16" s="48">
        <v>7.7611017128995582E-2</v>
      </c>
      <c r="S16" s="48">
        <v>1</v>
      </c>
    </row>
    <row r="18" spans="4:10" x14ac:dyDescent="0.25">
      <c r="D18" s="18"/>
    </row>
    <row r="19" spans="4:10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</row>
    <row r="20" spans="4:10" x14ac:dyDescent="0.25">
      <c r="D20" s="46" t="s">
        <v>5</v>
      </c>
      <c r="E20" s="48">
        <v>9.9993524356812732E-2</v>
      </c>
      <c r="F20" s="48">
        <v>9.4676924505981766E-2</v>
      </c>
      <c r="G20" s="48">
        <v>0.24531522406893921</v>
      </c>
      <c r="H20" s="48">
        <v>0.13210310498028255</v>
      </c>
    </row>
    <row r="21" spans="4:10" x14ac:dyDescent="0.25">
      <c r="D21" s="46" t="s">
        <v>6</v>
      </c>
      <c r="E21" s="48">
        <v>0.13113417292845372</v>
      </c>
      <c r="F21" s="48">
        <v>0.22733649519573587</v>
      </c>
      <c r="G21" s="48">
        <v>0.35763694024274828</v>
      </c>
      <c r="H21" s="48">
        <v>0.24278540171616134</v>
      </c>
    </row>
    <row r="22" spans="4:10" x14ac:dyDescent="0.25">
      <c r="D22" s="46" t="s">
        <v>312</v>
      </c>
      <c r="E22" s="48">
        <v>0.52694467162493075</v>
      </c>
      <c r="F22" s="48">
        <v>0.43934838496403289</v>
      </c>
      <c r="G22" s="48">
        <v>0.27095488734288609</v>
      </c>
      <c r="H22" s="48">
        <v>0.41321602861960116</v>
      </c>
    </row>
    <row r="23" spans="4:10" ht="15.75" thickBot="1" x14ac:dyDescent="0.3">
      <c r="D23" s="46" t="s">
        <v>7</v>
      </c>
      <c r="E23" s="48">
        <v>0.24192763108980278</v>
      </c>
      <c r="F23" s="48">
        <v>0.23863819533424946</v>
      </c>
      <c r="G23" s="49">
        <v>0.12609294834542648</v>
      </c>
      <c r="H23" s="48">
        <v>0.21189546468395498</v>
      </c>
    </row>
    <row r="24" spans="4:10" ht="15.75" thickTop="1" x14ac:dyDescent="0.25">
      <c r="D24" s="46" t="s">
        <v>87</v>
      </c>
      <c r="E24" s="48">
        <v>0.16789814334203265</v>
      </c>
      <c r="F24" s="48">
        <v>0.58957699188952917</v>
      </c>
      <c r="G24" s="48">
        <v>0.24252486476843824</v>
      </c>
      <c r="H24" s="48">
        <v>1</v>
      </c>
    </row>
    <row r="26" spans="4:10" x14ac:dyDescent="0.25">
      <c r="D26" s="18"/>
    </row>
    <row r="27" spans="4:10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10" x14ac:dyDescent="0.25">
      <c r="D28" s="46" t="s">
        <v>5</v>
      </c>
      <c r="E28" s="48">
        <v>9.5269888243290385E-2</v>
      </c>
      <c r="F28" s="48">
        <v>0.13848289345810094</v>
      </c>
      <c r="G28" s="48">
        <v>0.13212963556011018</v>
      </c>
      <c r="H28" s="48">
        <v>0.1504968611254307</v>
      </c>
      <c r="I28" s="48">
        <v>0.16368609188301578</v>
      </c>
      <c r="J28" s="48">
        <v>0.13210310498028255</v>
      </c>
    </row>
    <row r="29" spans="4:10" x14ac:dyDescent="0.25">
      <c r="D29" s="46" t="s">
        <v>6</v>
      </c>
      <c r="E29" s="48">
        <v>0.19819072022327283</v>
      </c>
      <c r="F29" s="48">
        <v>0.24383337756588583</v>
      </c>
      <c r="G29" s="48">
        <v>0.24717607122269905</v>
      </c>
      <c r="H29" s="48">
        <v>0.27488024190015503</v>
      </c>
      <c r="I29" s="48">
        <v>0.25606015005834432</v>
      </c>
      <c r="J29" s="48">
        <v>0.24278540171616134</v>
      </c>
    </row>
    <row r="30" spans="4:10" x14ac:dyDescent="0.25">
      <c r="D30" s="46" t="s">
        <v>312</v>
      </c>
      <c r="E30" s="48">
        <v>0.41405921060545914</v>
      </c>
      <c r="F30" s="48">
        <v>0.40296937261693144</v>
      </c>
      <c r="G30" s="48">
        <v>0.4225004803689234</v>
      </c>
      <c r="H30" s="48">
        <v>0.40083458813605255</v>
      </c>
      <c r="I30" s="48">
        <v>0.43314694840886414</v>
      </c>
      <c r="J30" s="48">
        <v>0.41321602861960116</v>
      </c>
    </row>
    <row r="31" spans="4:10" ht="15.75" thickBot="1" x14ac:dyDescent="0.3">
      <c r="D31" s="46" t="s">
        <v>7</v>
      </c>
      <c r="E31" s="48">
        <v>0.29248018092797767</v>
      </c>
      <c r="F31" s="48">
        <v>0.21471435635908176</v>
      </c>
      <c r="G31" s="48">
        <v>0.19819381284826748</v>
      </c>
      <c r="H31" s="48">
        <v>0.17378830883836174</v>
      </c>
      <c r="I31" s="49">
        <v>0.14710680964977585</v>
      </c>
      <c r="J31" s="48">
        <v>0.21189546468395498</v>
      </c>
    </row>
    <row r="32" spans="4:10" ht="15.75" thickTop="1" x14ac:dyDescent="0.25">
      <c r="D32" s="46" t="s">
        <v>87</v>
      </c>
      <c r="E32" s="48">
        <v>0.20084378534815911</v>
      </c>
      <c r="F32" s="48">
        <v>0.21090486052414237</v>
      </c>
      <c r="G32" s="48">
        <v>0.31435574689338885</v>
      </c>
      <c r="H32" s="48">
        <v>0.19762995941341741</v>
      </c>
      <c r="I32" s="48">
        <v>7.6265647820892318E-2</v>
      </c>
      <c r="J32" s="48">
        <v>1</v>
      </c>
    </row>
    <row r="35" spans="4:20" x14ac:dyDescent="0.25">
      <c r="D35" s="44"/>
      <c r="E35" s="45" t="s">
        <v>323</v>
      </c>
      <c r="F35" s="45" t="s">
        <v>324</v>
      </c>
      <c r="G35" s="45" t="s">
        <v>325</v>
      </c>
      <c r="H35" s="45" t="s">
        <v>326</v>
      </c>
      <c r="I35" s="45" t="s">
        <v>327</v>
      </c>
      <c r="J35" s="45" t="s">
        <v>328</v>
      </c>
      <c r="K35" s="45" t="s">
        <v>329</v>
      </c>
      <c r="L35" s="45" t="s">
        <v>330</v>
      </c>
      <c r="M35" s="45" t="s">
        <v>331</v>
      </c>
      <c r="N35" s="45" t="s">
        <v>332</v>
      </c>
      <c r="O35" s="45" t="s">
        <v>333</v>
      </c>
      <c r="P35" s="45" t="s">
        <v>334</v>
      </c>
      <c r="Q35" s="45" t="s">
        <v>335</v>
      </c>
      <c r="R35" s="45" t="s">
        <v>336</v>
      </c>
      <c r="S35" s="45" t="s">
        <v>337</v>
      </c>
      <c r="T35" s="45" t="s">
        <v>81</v>
      </c>
    </row>
    <row r="36" spans="4:20" x14ac:dyDescent="0.25">
      <c r="D36" s="46" t="s">
        <v>5</v>
      </c>
      <c r="E36" s="48">
        <v>8.5936369734194357E-2</v>
      </c>
      <c r="F36" s="48">
        <v>0.10677217419582125</v>
      </c>
      <c r="G36" s="48">
        <v>0.12763415042715953</v>
      </c>
      <c r="H36" s="48">
        <v>0.12502513084251554</v>
      </c>
      <c r="I36" s="48">
        <v>0.14321225578504895</v>
      </c>
      <c r="J36" s="48">
        <v>0.16928159310788368</v>
      </c>
      <c r="K36" s="48">
        <v>0.14063562739493862</v>
      </c>
      <c r="L36" s="48">
        <v>0.11457471904732888</v>
      </c>
      <c r="M36" s="48">
        <v>0.10937996012850304</v>
      </c>
      <c r="N36" s="48">
        <v>0.15886251331257162</v>
      </c>
      <c r="O36" s="48">
        <v>0.14584568853042343</v>
      </c>
      <c r="P36" s="48">
        <v>0.11719312436804855</v>
      </c>
      <c r="Q36" s="48">
        <v>0.14585249692666111</v>
      </c>
      <c r="R36" s="48">
        <v>0.14062744908908958</v>
      </c>
      <c r="S36" s="48">
        <v>0.11198390168529232</v>
      </c>
      <c r="T36" s="48">
        <v>0.13210310498028255</v>
      </c>
    </row>
    <row r="37" spans="4:20" x14ac:dyDescent="0.25">
      <c r="D37" s="46" t="s">
        <v>6</v>
      </c>
      <c r="E37" s="48">
        <v>0.21094130180316442</v>
      </c>
      <c r="F37" s="48">
        <v>0.17704804747838812</v>
      </c>
      <c r="G37" s="48">
        <v>0.22391534982411082</v>
      </c>
      <c r="H37" s="48">
        <v>0.29947533286206246</v>
      </c>
      <c r="I37" s="48">
        <v>0.27084875314796969</v>
      </c>
      <c r="J37" s="48">
        <v>0.31771009249020271</v>
      </c>
      <c r="K37" s="48">
        <v>0.23176873301939738</v>
      </c>
      <c r="L37" s="48">
        <v>0.21870348285557598</v>
      </c>
      <c r="M37" s="48">
        <v>0.20572549617157443</v>
      </c>
      <c r="N37" s="48">
        <v>0.25519253385557311</v>
      </c>
      <c r="O37" s="48">
        <v>0.25779860040327363</v>
      </c>
      <c r="P37" s="48">
        <v>0.22391102123356926</v>
      </c>
      <c r="Q37" s="48">
        <v>0.24736294627889582</v>
      </c>
      <c r="R37" s="48">
        <v>0.22915033940606955</v>
      </c>
      <c r="S37" s="48">
        <v>0.22919256890294301</v>
      </c>
      <c r="T37" s="48">
        <v>0.24278540171616134</v>
      </c>
    </row>
    <row r="38" spans="4:20" x14ac:dyDescent="0.25">
      <c r="D38" s="46" t="s">
        <v>312</v>
      </c>
      <c r="E38" s="48">
        <v>0.41405705417384558</v>
      </c>
      <c r="F38" s="48">
        <v>0.35938727947752092</v>
      </c>
      <c r="G38" s="48">
        <v>0.41407113741694118</v>
      </c>
      <c r="H38" s="48">
        <v>0.40363700038263739</v>
      </c>
      <c r="I38" s="48">
        <v>0.41408893916330342</v>
      </c>
      <c r="J38" s="48">
        <v>0.41664546039207701</v>
      </c>
      <c r="K38" s="48">
        <v>0.42707679041987384</v>
      </c>
      <c r="L38" s="48">
        <v>0.41408637063990184</v>
      </c>
      <c r="M38" s="48">
        <v>0.41405406778154485</v>
      </c>
      <c r="N38" s="48">
        <v>0.42708748693979942</v>
      </c>
      <c r="O38" s="48">
        <v>0.44534307911279802</v>
      </c>
      <c r="P38" s="48">
        <v>0.4062608695652174</v>
      </c>
      <c r="Q38" s="48">
        <v>0.39582885585825672</v>
      </c>
      <c r="R38" s="48">
        <v>0.40625640530992657</v>
      </c>
      <c r="S38" s="48">
        <v>0.42188364655575117</v>
      </c>
      <c r="T38" s="48">
        <v>0.41321602861960116</v>
      </c>
    </row>
    <row r="39" spans="4:20" ht="15.75" thickBot="1" x14ac:dyDescent="0.3">
      <c r="D39" s="46" t="s">
        <v>7</v>
      </c>
      <c r="E39" s="48">
        <v>0.28906527428879564</v>
      </c>
      <c r="F39" s="48">
        <v>0.35679249884826969</v>
      </c>
      <c r="G39" s="48">
        <v>0.23437936233178849</v>
      </c>
      <c r="H39" s="48">
        <v>0.17186253591278466</v>
      </c>
      <c r="I39" s="48">
        <v>0.17185005190367794</v>
      </c>
      <c r="J39" s="48">
        <v>9.6362854009836629E-2</v>
      </c>
      <c r="K39" s="48">
        <v>0.20051884916579016</v>
      </c>
      <c r="L39" s="48">
        <v>0.25263542745719336</v>
      </c>
      <c r="M39" s="48">
        <v>0.27084047591837773</v>
      </c>
      <c r="N39" s="48">
        <v>0.15885746589205588</v>
      </c>
      <c r="O39" s="48">
        <v>0.15101263195350492</v>
      </c>
      <c r="P39" s="48">
        <v>0.25263498483316482</v>
      </c>
      <c r="Q39" s="48">
        <v>0.21095570093618635</v>
      </c>
      <c r="R39" s="48">
        <v>0.22396580619491432</v>
      </c>
      <c r="S39" s="49">
        <v>0.2369398828560135</v>
      </c>
      <c r="T39" s="48">
        <v>0.21189546468395498</v>
      </c>
    </row>
    <row r="40" spans="4:20" ht="15.75" thickTop="1" x14ac:dyDescent="0.25">
      <c r="D40" s="46" t="s">
        <v>87</v>
      </c>
      <c r="E40" s="48">
        <v>6.1234639091897865E-2</v>
      </c>
      <c r="F40" s="48">
        <v>5.9437860327229572E-2</v>
      </c>
      <c r="G40" s="48">
        <v>7.2116788203595739E-2</v>
      </c>
      <c r="H40" s="48">
        <v>6.2091149273979768E-2</v>
      </c>
      <c r="I40" s="48">
        <v>8.6505112282565411E-2</v>
      </c>
      <c r="J40" s="48">
        <v>8.7032629131896522E-2</v>
      </c>
      <c r="K40" s="48">
        <v>0.10834511521410944</v>
      </c>
      <c r="L40" s="48">
        <v>4.6259200840161184E-2</v>
      </c>
      <c r="M40" s="48">
        <v>6.3425243412784355E-2</v>
      </c>
      <c r="N40" s="48">
        <v>7.9780279165138149E-2</v>
      </c>
      <c r="O40" s="48">
        <v>5.4320544204099895E-2</v>
      </c>
      <c r="P40" s="48">
        <v>4.9781885876763202E-2</v>
      </c>
      <c r="Q40" s="48">
        <v>4.6841482797514468E-2</v>
      </c>
      <c r="R40" s="48">
        <v>6.6796519033089807E-2</v>
      </c>
      <c r="S40" s="48">
        <v>5.6031551145174649E-2</v>
      </c>
      <c r="T40" s="48">
        <v>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11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379</v>
      </c>
    </row>
    <row r="2" spans="1:18" x14ac:dyDescent="0.25">
      <c r="A2" s="40"/>
      <c r="B2" s="41" t="s">
        <v>352</v>
      </c>
    </row>
    <row r="3" spans="1:18" x14ac:dyDescent="0.25">
      <c r="A3" s="42" t="s">
        <v>66</v>
      </c>
      <c r="B3" s="43">
        <v>11.116272843948568</v>
      </c>
    </row>
    <row r="4" spans="1:18" x14ac:dyDescent="0.25">
      <c r="A4" s="42" t="s">
        <v>69</v>
      </c>
      <c r="B4" s="43">
        <v>48.677983984630288</v>
      </c>
    </row>
    <row r="5" spans="1:18" x14ac:dyDescent="0.25">
      <c r="A5" s="42" t="s">
        <v>65</v>
      </c>
      <c r="B5" s="43">
        <v>8.8990023857704141</v>
      </c>
    </row>
    <row r="6" spans="1:18" x14ac:dyDescent="0.25">
      <c r="A6" s="42" t="s">
        <v>29</v>
      </c>
      <c r="B6" s="43">
        <v>4.346354023133312</v>
      </c>
    </row>
    <row r="7" spans="1:18" x14ac:dyDescent="0.25">
      <c r="A7" s="42" t="s">
        <v>30</v>
      </c>
      <c r="B7" s="43">
        <v>26.96038676251742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66</v>
      </c>
      <c r="E13" s="48">
        <v>0.10051099948033951</v>
      </c>
      <c r="F13" s="48">
        <v>0.12003955365005124</v>
      </c>
      <c r="G13" s="48">
        <v>0.11116272843948569</v>
      </c>
      <c r="M13" s="46" t="s">
        <v>66</v>
      </c>
      <c r="N13" s="48">
        <v>3.2201983484136075E-2</v>
      </c>
      <c r="O13" s="48">
        <v>0.15053367684946634</v>
      </c>
      <c r="P13" s="48">
        <v>0.12075826146358125</v>
      </c>
      <c r="Q13" s="48">
        <v>8.9070169615875078E-2</v>
      </c>
      <c r="R13" s="48">
        <v>0.11116272843948569</v>
      </c>
    </row>
    <row r="14" spans="1:18" x14ac:dyDescent="0.25">
      <c r="D14" s="46" t="s">
        <v>69</v>
      </c>
      <c r="E14" s="48">
        <v>0.51029793868006235</v>
      </c>
      <c r="F14" s="48">
        <v>0.46718057540455876</v>
      </c>
      <c r="G14" s="48">
        <v>0.48677983984630291</v>
      </c>
      <c r="M14" s="46" t="s">
        <v>69</v>
      </c>
      <c r="N14" s="48">
        <v>0.43668260302659134</v>
      </c>
      <c r="O14" s="48">
        <v>0.43616120721383878</v>
      </c>
      <c r="P14" s="48">
        <v>0.51682179147809748</v>
      </c>
      <c r="Q14" s="48">
        <v>0.49551941586458681</v>
      </c>
      <c r="R14" s="48">
        <v>0.48677983984630291</v>
      </c>
    </row>
    <row r="15" spans="1:18" x14ac:dyDescent="0.25">
      <c r="D15" s="46" t="s">
        <v>65</v>
      </c>
      <c r="E15" s="48">
        <v>0.10683353542352329</v>
      </c>
      <c r="F15" s="48">
        <v>7.4119786929972717E-2</v>
      </c>
      <c r="G15" s="48">
        <v>8.8990023857704145E-2</v>
      </c>
      <c r="M15" s="46" t="s">
        <v>65</v>
      </c>
      <c r="N15" s="48">
        <v>0.20332687976609112</v>
      </c>
      <c r="O15" s="48">
        <v>5.6293706293706294E-2</v>
      </c>
      <c r="P15" s="48">
        <v>8.8796857655195988E-2</v>
      </c>
      <c r="Q15" s="48">
        <v>6.9872657082467204E-2</v>
      </c>
      <c r="R15" s="48">
        <v>8.8990023857704145E-2</v>
      </c>
    </row>
    <row r="16" spans="1:18" x14ac:dyDescent="0.25">
      <c r="D16" s="46" t="s">
        <v>29</v>
      </c>
      <c r="E16" s="48">
        <v>4.7124545297072579E-2</v>
      </c>
      <c r="F16" s="48">
        <v>4.0412570554184173E-2</v>
      </c>
      <c r="G16" s="48">
        <v>4.3463540231333121E-2</v>
      </c>
      <c r="M16" s="46" t="s">
        <v>29</v>
      </c>
      <c r="N16" s="48">
        <v>5.9425500809988548E-2</v>
      </c>
      <c r="O16" s="48">
        <v>3.3161575266838425E-2</v>
      </c>
      <c r="P16" s="48">
        <v>5.3411322688071049E-2</v>
      </c>
      <c r="Q16" s="48">
        <v>2.5835414956242253E-2</v>
      </c>
      <c r="R16" s="48">
        <v>4.3463540231333121E-2</v>
      </c>
    </row>
    <row r="17" spans="4:19" ht="15.75" thickBot="1" x14ac:dyDescent="0.3">
      <c r="D17" s="46" t="s">
        <v>30</v>
      </c>
      <c r="E17" s="48">
        <v>0.23523298111900226</v>
      </c>
      <c r="F17" s="49">
        <v>0.29824751346123307</v>
      </c>
      <c r="G17" s="48">
        <v>0.26960386762517419</v>
      </c>
      <c r="M17" s="46" t="s">
        <v>30</v>
      </c>
      <c r="N17" s="48">
        <v>0.26836303291319291</v>
      </c>
      <c r="O17" s="48">
        <v>0.32384983437615023</v>
      </c>
      <c r="P17" s="48">
        <v>0.22021176671505424</v>
      </c>
      <c r="Q17" s="49">
        <v>0.31970234248082868</v>
      </c>
      <c r="R17" s="48">
        <v>0.26960386762517419</v>
      </c>
    </row>
    <row r="18" spans="4:19" ht="15.75" thickTop="1" x14ac:dyDescent="0.25">
      <c r="D18" s="46" t="s">
        <v>87</v>
      </c>
      <c r="E18" s="48">
        <v>0.4545561915860255</v>
      </c>
      <c r="F18" s="48">
        <v>0.54544380841397444</v>
      </c>
      <c r="G18" s="48">
        <v>1</v>
      </c>
      <c r="M18" s="46" t="s">
        <v>87</v>
      </c>
      <c r="N18" s="48">
        <v>9.9639378597355985E-2</v>
      </c>
      <c r="O18" s="48">
        <v>0.21393195436328274</v>
      </c>
      <c r="P18" s="48">
        <v>0.46105210113146933</v>
      </c>
      <c r="Q18" s="48">
        <v>0.22537656590789193</v>
      </c>
      <c r="R18" s="48">
        <v>1</v>
      </c>
    </row>
    <row r="21" spans="4:19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</row>
    <row r="22" spans="4:19" x14ac:dyDescent="0.25">
      <c r="D22" s="46" t="s">
        <v>66</v>
      </c>
      <c r="E22" s="48">
        <v>0.10003948667324779</v>
      </c>
      <c r="F22" s="48">
        <v>0.1253236040609137</v>
      </c>
      <c r="G22" s="48">
        <v>7.4700585715534576E-2</v>
      </c>
      <c r="H22" s="48">
        <v>0.11116272843948569</v>
      </c>
      <c r="M22" s="46" t="s">
        <v>66</v>
      </c>
      <c r="N22" s="48">
        <v>8.7755908828733076E-2</v>
      </c>
      <c r="O22" s="48">
        <v>0.19279493269992082</v>
      </c>
      <c r="P22" s="48">
        <v>0.1133140478374374</v>
      </c>
      <c r="Q22" s="48">
        <v>0.19060267777019996</v>
      </c>
      <c r="R22" s="48">
        <v>0.14282429760426726</v>
      </c>
      <c r="S22" s="48">
        <v>0.11116272843948569</v>
      </c>
    </row>
    <row r="23" spans="4:19" x14ac:dyDescent="0.25">
      <c r="D23" s="46" t="s">
        <v>69</v>
      </c>
      <c r="E23" s="48">
        <v>0.54460019743336618</v>
      </c>
      <c r="F23" s="48">
        <v>0.45317893401015236</v>
      </c>
      <c r="G23" s="48">
        <v>0.53850861089256052</v>
      </c>
      <c r="H23" s="48">
        <v>0.48677983984630291</v>
      </c>
      <c r="M23" s="46" t="s">
        <v>69</v>
      </c>
      <c r="N23" s="48">
        <v>0.50005508642087326</v>
      </c>
      <c r="O23" s="48">
        <v>0.48522037476906837</v>
      </c>
      <c r="P23" s="48">
        <v>0.54808438580399355</v>
      </c>
      <c r="Q23" s="48">
        <v>0.2864783373416131</v>
      </c>
      <c r="R23" s="48">
        <v>0.52986618843978484</v>
      </c>
      <c r="S23" s="48">
        <v>0.48677983984630291</v>
      </c>
    </row>
    <row r="24" spans="4:19" x14ac:dyDescent="0.25">
      <c r="D24" s="46" t="s">
        <v>65</v>
      </c>
      <c r="E24" s="48">
        <v>9.1016781836130309E-2</v>
      </c>
      <c r="F24" s="48">
        <v>0.10071065989847716</v>
      </c>
      <c r="G24" s="48">
        <v>4.6376431506250544E-2</v>
      </c>
      <c r="H24" s="48">
        <v>8.8990023857704145E-2</v>
      </c>
      <c r="M24" s="46" t="s">
        <v>65</v>
      </c>
      <c r="N24" s="48">
        <v>9.9349980233696039E-2</v>
      </c>
      <c r="O24" s="48">
        <v>0.16152019002375298</v>
      </c>
      <c r="P24" s="48">
        <v>3.5442978433171055E-2</v>
      </c>
      <c r="Q24" s="48">
        <v>0.12904267920600165</v>
      </c>
      <c r="R24" s="48">
        <v>4.3592219616498826E-2</v>
      </c>
      <c r="S24" s="48">
        <v>8.8990023857704145E-2</v>
      </c>
    </row>
    <row r="25" spans="4:19" x14ac:dyDescent="0.25">
      <c r="D25" s="46" t="s">
        <v>29</v>
      </c>
      <c r="E25" s="48">
        <v>5.2221125370187561E-2</v>
      </c>
      <c r="F25" s="48">
        <v>4.4187817258883245E-2</v>
      </c>
      <c r="G25" s="48">
        <v>3.127458693941778E-2</v>
      </c>
      <c r="H25" s="48">
        <v>4.3463540231333121E-2</v>
      </c>
      <c r="M25" s="46" t="s">
        <v>29</v>
      </c>
      <c r="N25" s="48">
        <v>4.3738618173334284E-2</v>
      </c>
      <c r="O25" s="48">
        <v>9.2372657693322771E-2</v>
      </c>
      <c r="P25" s="48">
        <v>2.3801124203297351E-2</v>
      </c>
      <c r="Q25" s="48">
        <v>4.5443124304533546E-2</v>
      </c>
      <c r="R25" s="48">
        <v>6.0376143835931394E-2</v>
      </c>
      <c r="S25" s="48">
        <v>4.3463540231333121E-2</v>
      </c>
    </row>
    <row r="26" spans="4:19" ht="15.75" thickBot="1" x14ac:dyDescent="0.3">
      <c r="D26" s="46" t="s">
        <v>30</v>
      </c>
      <c r="E26" s="48">
        <v>0.21212240868706811</v>
      </c>
      <c r="F26" s="48">
        <v>0.27659898477157363</v>
      </c>
      <c r="G26" s="49">
        <v>0.30913978494623656</v>
      </c>
      <c r="H26" s="48">
        <v>0.26960386762517419</v>
      </c>
      <c r="M26" s="46" t="s">
        <v>30</v>
      </c>
      <c r="N26" s="48">
        <v>0.26910040634336341</v>
      </c>
      <c r="O26" s="48">
        <v>6.8091844813935071E-2</v>
      </c>
      <c r="P26" s="48">
        <v>0.27935746372210069</v>
      </c>
      <c r="Q26" s="48">
        <v>0.34843318137765172</v>
      </c>
      <c r="R26" s="49">
        <v>0.22334115050351774</v>
      </c>
      <c r="S26" s="48">
        <v>0.26960386762517419</v>
      </c>
    </row>
    <row r="27" spans="4:19" ht="15.75" thickTop="1" x14ac:dyDescent="0.25">
      <c r="D27" s="46" t="s">
        <v>87</v>
      </c>
      <c r="E27" s="48">
        <v>0.1994047384707448</v>
      </c>
      <c r="F27" s="48">
        <v>0.62045778446178435</v>
      </c>
      <c r="G27" s="48">
        <v>0.18013747706747085</v>
      </c>
      <c r="H27" s="48">
        <v>1</v>
      </c>
      <c r="M27" s="46" t="s">
        <v>87</v>
      </c>
      <c r="N27" s="48">
        <v>0.60747777611552478</v>
      </c>
      <c r="O27" s="48">
        <v>2.9833940930529199E-2</v>
      </c>
      <c r="P27" s="48">
        <v>0.16739368361377291</v>
      </c>
      <c r="Q27" s="48">
        <v>0.10967851153122368</v>
      </c>
      <c r="R27" s="48">
        <v>8.5616087808949401E-2</v>
      </c>
      <c r="S27" s="48">
        <v>1</v>
      </c>
    </row>
    <row r="30" spans="4:19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133</v>
      </c>
      <c r="O30" s="45" t="s">
        <v>134</v>
      </c>
      <c r="P30" s="45" t="s">
        <v>135</v>
      </c>
      <c r="Q30" s="45" t="s">
        <v>136</v>
      </c>
      <c r="R30" s="45" t="s">
        <v>81</v>
      </c>
    </row>
    <row r="31" spans="4:19" x14ac:dyDescent="0.25">
      <c r="D31" s="46" t="s">
        <v>66</v>
      </c>
      <c r="E31" s="48">
        <v>7.6968063997326489E-2</v>
      </c>
      <c r="F31" s="48">
        <v>8.0496749458243061E-2</v>
      </c>
      <c r="G31" s="48">
        <v>0.13809779688339602</v>
      </c>
      <c r="H31" s="48">
        <v>0.13858146861620485</v>
      </c>
      <c r="I31" s="48">
        <v>0.11630527881711221</v>
      </c>
      <c r="J31" s="48">
        <v>0.11116272843948569</v>
      </c>
      <c r="M31" s="46" t="s">
        <v>66</v>
      </c>
      <c r="N31" s="48">
        <v>5.3390491036632889E-2</v>
      </c>
      <c r="O31" s="48">
        <v>0.11296831609204736</v>
      </c>
      <c r="P31" s="50" t="s">
        <v>147</v>
      </c>
      <c r="Q31" s="50" t="s">
        <v>147</v>
      </c>
      <c r="R31" s="48">
        <v>0.11116272843948569</v>
      </c>
    </row>
    <row r="32" spans="4:19" x14ac:dyDescent="0.25">
      <c r="D32" s="46" t="s">
        <v>69</v>
      </c>
      <c r="E32" s="48">
        <v>0.48020970403325186</v>
      </c>
      <c r="F32" s="48">
        <v>0.55244207367894649</v>
      </c>
      <c r="G32" s="48">
        <v>0.45227028479312198</v>
      </c>
      <c r="H32" s="48">
        <v>0.5376847887551498</v>
      </c>
      <c r="I32" s="48">
        <v>0.32556462155704824</v>
      </c>
      <c r="J32" s="48">
        <v>0.48677983984630291</v>
      </c>
      <c r="M32" s="46" t="s">
        <v>69</v>
      </c>
      <c r="N32" s="48">
        <v>0.39399844115354643</v>
      </c>
      <c r="O32" s="48">
        <v>0.48967958815791612</v>
      </c>
      <c r="P32" s="50" t="s">
        <v>147</v>
      </c>
      <c r="Q32" s="50" t="s">
        <v>147</v>
      </c>
      <c r="R32" s="48">
        <v>0.48677983984630291</v>
      </c>
    </row>
    <row r="33" spans="4:20" x14ac:dyDescent="0.25">
      <c r="D33" s="46" t="s">
        <v>65</v>
      </c>
      <c r="E33" s="48">
        <v>9.9066357541199329E-2</v>
      </c>
      <c r="F33" s="48">
        <v>6.2693782297049513E-2</v>
      </c>
      <c r="G33" s="48">
        <v>0.10181354110693176</v>
      </c>
      <c r="H33" s="48">
        <v>7.9590435414815419E-2</v>
      </c>
      <c r="I33" s="48">
        <v>0.11630527881711221</v>
      </c>
      <c r="J33" s="48">
        <v>8.8990023857704145E-2</v>
      </c>
      <c r="M33" s="46" t="s">
        <v>65</v>
      </c>
      <c r="N33" s="48">
        <v>0.23681475707976099</v>
      </c>
      <c r="O33" s="48">
        <v>8.4369975802653582E-2</v>
      </c>
      <c r="P33" s="50" t="s">
        <v>147</v>
      </c>
      <c r="Q33" s="50" t="s">
        <v>147</v>
      </c>
      <c r="R33" s="48">
        <v>8.8990023857704145E-2</v>
      </c>
    </row>
    <row r="34" spans="4:20" x14ac:dyDescent="0.25">
      <c r="D34" s="46" t="s">
        <v>29</v>
      </c>
      <c r="E34" s="48">
        <v>3.235373979154918E-2</v>
      </c>
      <c r="F34" s="48">
        <v>5.0891815302550429E-2</v>
      </c>
      <c r="G34" s="48">
        <v>5.3479312197743156E-2</v>
      </c>
      <c r="H34" s="48">
        <v>3.9219646174973748E-2</v>
      </c>
      <c r="I34" s="48">
        <v>2.3215976197989454E-2</v>
      </c>
      <c r="J34" s="48">
        <v>4.3463540231333121E-2</v>
      </c>
      <c r="M34" s="46" t="s">
        <v>29</v>
      </c>
      <c r="N34" s="48">
        <v>0.11431540659911665</v>
      </c>
      <c r="O34" s="48">
        <v>4.1249167708722417E-2</v>
      </c>
      <c r="P34" s="50" t="s">
        <v>147</v>
      </c>
      <c r="Q34" s="50" t="s">
        <v>147</v>
      </c>
      <c r="R34" s="48">
        <v>4.3463540231333121E-2</v>
      </c>
    </row>
    <row r="35" spans="4:20" ht="15.75" thickBot="1" x14ac:dyDescent="0.3">
      <c r="D35" s="46" t="s">
        <v>30</v>
      </c>
      <c r="E35" s="48">
        <v>0.31140213463667316</v>
      </c>
      <c r="F35" s="48">
        <v>0.25347557926321052</v>
      </c>
      <c r="G35" s="48">
        <v>0.2543390650188071</v>
      </c>
      <c r="H35" s="48">
        <v>0.20492366103885612</v>
      </c>
      <c r="I35" s="49">
        <v>0.41860884461073794</v>
      </c>
      <c r="J35" s="48">
        <v>0.26960386762517419</v>
      </c>
      <c r="M35" s="46" t="s">
        <v>30</v>
      </c>
      <c r="N35" s="48">
        <v>0.20148090413094311</v>
      </c>
      <c r="O35" s="48">
        <v>0.27173295223866056</v>
      </c>
      <c r="P35" s="50" t="s">
        <v>147</v>
      </c>
      <c r="Q35" s="51" t="s">
        <v>147</v>
      </c>
      <c r="R35" s="48">
        <v>0.26960386762517419</v>
      </c>
    </row>
    <row r="36" spans="4:20" ht="15.75" thickTop="1" x14ac:dyDescent="0.25">
      <c r="D36" s="46" t="s">
        <v>87</v>
      </c>
      <c r="E36" s="48">
        <v>0.1884876735195232</v>
      </c>
      <c r="F36" s="48">
        <v>0.23617552341283277</v>
      </c>
      <c r="G36" s="48">
        <v>0.29306394337141645</v>
      </c>
      <c r="H36" s="48">
        <v>0.19494027700133068</v>
      </c>
      <c r="I36" s="48">
        <v>8.7332582694896951E-2</v>
      </c>
      <c r="J36" s="48">
        <v>1</v>
      </c>
      <c r="M36" s="46" t="s">
        <v>87</v>
      </c>
      <c r="N36" s="48">
        <v>3.0306370715652387E-2</v>
      </c>
      <c r="O36" s="48">
        <v>0.96969362928434766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66</v>
      </c>
      <c r="E41" s="48">
        <v>8.3327488251385293E-2</v>
      </c>
      <c r="F41" s="48">
        <v>6.9773071104387296E-2</v>
      </c>
      <c r="G41" s="48">
        <v>8.5661764705882354E-2</v>
      </c>
      <c r="H41" s="48">
        <v>7.7041011881947105E-2</v>
      </c>
      <c r="I41" s="48">
        <v>9.5266473693172163E-2</v>
      </c>
      <c r="J41" s="48">
        <v>0.1052040959461355</v>
      </c>
      <c r="K41" s="48">
        <v>0.11110523812040805</v>
      </c>
      <c r="L41" s="48">
        <v>0.12825788751714678</v>
      </c>
      <c r="M41" s="48">
        <v>0.14290688766627202</v>
      </c>
      <c r="N41" s="48">
        <v>0.10872313527180785</v>
      </c>
      <c r="O41" s="48">
        <v>0.1999746947554881</v>
      </c>
      <c r="P41" s="48">
        <v>4.9941747572815533E-2</v>
      </c>
      <c r="Q41" s="48">
        <v>0.10250550194684273</v>
      </c>
      <c r="R41" s="48">
        <v>0.17500000000000002</v>
      </c>
      <c r="S41" s="48">
        <v>0.12718968026903579</v>
      </c>
      <c r="T41" s="48">
        <v>0.11116272843948569</v>
      </c>
    </row>
    <row r="42" spans="4:20" x14ac:dyDescent="0.25">
      <c r="D42" s="46" t="s">
        <v>69</v>
      </c>
      <c r="E42" s="48">
        <v>0.41670758224030302</v>
      </c>
      <c r="F42" s="48">
        <v>0.44181543116490168</v>
      </c>
      <c r="G42" s="48">
        <v>0.40012254901960786</v>
      </c>
      <c r="H42" s="48">
        <v>0.5125846429027725</v>
      </c>
      <c r="I42" s="48">
        <v>0.59513877064532605</v>
      </c>
      <c r="J42" s="48">
        <v>0.57899658671155374</v>
      </c>
      <c r="K42" s="48">
        <v>0.59257888894761879</v>
      </c>
      <c r="L42" s="48">
        <v>0.4615912208504801</v>
      </c>
      <c r="M42" s="48">
        <v>0.48561877568075773</v>
      </c>
      <c r="N42" s="48">
        <v>0.347787610619469</v>
      </c>
      <c r="O42" s="48">
        <v>0.51110267602960713</v>
      </c>
      <c r="P42" s="48">
        <v>0.57506796116504855</v>
      </c>
      <c r="Q42" s="48">
        <v>0.53859827323514475</v>
      </c>
      <c r="R42" s="48">
        <v>0.47500000000000003</v>
      </c>
      <c r="S42" s="48">
        <v>0.38197058675902229</v>
      </c>
      <c r="T42" s="48">
        <v>0.48677983984630291</v>
      </c>
    </row>
    <row r="43" spans="4:20" x14ac:dyDescent="0.25">
      <c r="D43" s="46" t="s">
        <v>65</v>
      </c>
      <c r="E43" s="48">
        <v>2.7775829417128427E-2</v>
      </c>
      <c r="F43" s="48">
        <v>0.11636913767019667</v>
      </c>
      <c r="G43" s="48">
        <v>0.17138480392156866</v>
      </c>
      <c r="H43" s="48">
        <v>7.6977130445892425E-2</v>
      </c>
      <c r="I43" s="48">
        <v>2.3837902264600714E-2</v>
      </c>
      <c r="J43" s="48">
        <v>0.13162201337260954</v>
      </c>
      <c r="K43" s="48">
        <v>0.14815793646598657</v>
      </c>
      <c r="L43" s="48">
        <v>0.10253772290809328</v>
      </c>
      <c r="M43" s="48">
        <v>0.11428372449334911</v>
      </c>
      <c r="N43" s="48">
        <v>0.10872313527180785</v>
      </c>
      <c r="O43" s="48">
        <v>2.2205352059214273E-2</v>
      </c>
      <c r="P43" s="48">
        <v>2.5009708737864077E-2</v>
      </c>
      <c r="Q43" s="48">
        <v>7.6942610462163538E-2</v>
      </c>
      <c r="R43" s="48">
        <v>7.4999999999999997E-2</v>
      </c>
      <c r="S43" s="48">
        <v>9.0849771620739844E-2</v>
      </c>
      <c r="T43" s="48">
        <v>8.8990023857704145E-2</v>
      </c>
    </row>
    <row r="44" spans="4:20" x14ac:dyDescent="0.25">
      <c r="D44" s="46" t="s">
        <v>29</v>
      </c>
      <c r="E44" s="48">
        <v>2.7775829417128427E-2</v>
      </c>
      <c r="F44" s="48">
        <v>6.9773071104387296E-2</v>
      </c>
      <c r="G44" s="48">
        <v>2.8553921568627454E-2</v>
      </c>
      <c r="H44" s="48">
        <v>0</v>
      </c>
      <c r="I44" s="48">
        <v>4.7633236846586081E-2</v>
      </c>
      <c r="J44" s="48">
        <v>2.6324402674521911E-2</v>
      </c>
      <c r="K44" s="48">
        <v>3.6999841429251015E-2</v>
      </c>
      <c r="L44" s="48">
        <v>5.1268861454046639E-2</v>
      </c>
      <c r="M44" s="48">
        <v>5.7176683613064987E-2</v>
      </c>
      <c r="N44" s="48">
        <v>4.3447113358617784E-2</v>
      </c>
      <c r="O44" s="48">
        <v>4.447396722970836E-2</v>
      </c>
      <c r="P44" s="48">
        <v>4.9941747572815533E-2</v>
      </c>
      <c r="Q44" s="48">
        <v>5.1210428305400381E-2</v>
      </c>
      <c r="R44" s="48">
        <v>2.5000000000000001E-2</v>
      </c>
      <c r="S44" s="48">
        <v>9.0849771620739844E-2</v>
      </c>
      <c r="T44" s="48">
        <v>4.3463540231333121E-2</v>
      </c>
    </row>
    <row r="45" spans="4:20" ht="15.75" thickBot="1" x14ac:dyDescent="0.3">
      <c r="D45" s="46" t="s">
        <v>30</v>
      </c>
      <c r="E45" s="48">
        <v>0.44441327067405484</v>
      </c>
      <c r="F45" s="48">
        <v>0.30226928895612709</v>
      </c>
      <c r="G45" s="48">
        <v>0.31427696078431372</v>
      </c>
      <c r="H45" s="48">
        <v>0.333397214769388</v>
      </c>
      <c r="I45" s="48">
        <v>0.238123616550315</v>
      </c>
      <c r="J45" s="48">
        <v>0.15785290129517932</v>
      </c>
      <c r="K45" s="48">
        <v>0.11115809503673556</v>
      </c>
      <c r="L45" s="48">
        <v>0.25634430727023322</v>
      </c>
      <c r="M45" s="48">
        <v>0.20001392854655617</v>
      </c>
      <c r="N45" s="48">
        <v>0.39131900547829751</v>
      </c>
      <c r="O45" s="48">
        <v>0.22224330992598215</v>
      </c>
      <c r="P45" s="48">
        <v>0.30003883495145633</v>
      </c>
      <c r="Q45" s="48">
        <v>0.23074318605044863</v>
      </c>
      <c r="R45" s="48">
        <v>0.25</v>
      </c>
      <c r="S45" s="49">
        <v>0.30914018973046226</v>
      </c>
      <c r="T45" s="48">
        <v>0.26960386762517419</v>
      </c>
    </row>
    <row r="46" spans="4:20" ht="15.75" thickTop="1" x14ac:dyDescent="0.25">
      <c r="D46" s="46" t="s">
        <v>87</v>
      </c>
      <c r="E46" s="48">
        <v>5.6128595387510541E-2</v>
      </c>
      <c r="F46" s="48">
        <v>6.5057518326338742E-2</v>
      </c>
      <c r="G46" s="48">
        <v>6.4250450776753301E-2</v>
      </c>
      <c r="H46" s="48">
        <v>6.1628465469319632E-2</v>
      </c>
      <c r="I46" s="48">
        <v>9.2486004267615732E-2</v>
      </c>
      <c r="J46" s="48">
        <v>8.4198798453579832E-2</v>
      </c>
      <c r="K46" s="48">
        <v>7.4482492539546308E-2</v>
      </c>
      <c r="L46" s="48">
        <v>4.5920175113973685E-2</v>
      </c>
      <c r="M46" s="48">
        <v>5.6530160704865245E-2</v>
      </c>
      <c r="N46" s="48">
        <v>9.3422990008110038E-2</v>
      </c>
      <c r="O46" s="48">
        <v>6.2230813445351682E-2</v>
      </c>
      <c r="P46" s="48">
        <v>5.0687779028841841E-2</v>
      </c>
      <c r="Q46" s="48">
        <v>4.6510712345377674E-2</v>
      </c>
      <c r="R46" s="48">
        <v>6.8029889057738796E-2</v>
      </c>
      <c r="S46" s="48">
        <v>7.8435155075076965E-2</v>
      </c>
      <c r="T46" s="48">
        <v>1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6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22.57031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378</v>
      </c>
    </row>
    <row r="2" spans="1:18" x14ac:dyDescent="0.25">
      <c r="A2" s="40"/>
      <c r="B2" s="41" t="s">
        <v>352</v>
      </c>
    </row>
    <row r="3" spans="1:18" x14ac:dyDescent="0.25">
      <c r="A3" s="42" t="s">
        <v>66</v>
      </c>
      <c r="B3" s="43">
        <v>22.347243463695289</v>
      </c>
    </row>
    <row r="4" spans="1:18" x14ac:dyDescent="0.25">
      <c r="A4" s="42" t="s">
        <v>69</v>
      </c>
      <c r="B4" s="43">
        <v>24.015002548976767</v>
      </c>
    </row>
    <row r="5" spans="1:18" x14ac:dyDescent="0.25">
      <c r="A5" s="42" t="s">
        <v>65</v>
      </c>
      <c r="B5" s="43">
        <v>12.998521033259944</v>
      </c>
    </row>
    <row r="6" spans="1:18" x14ac:dyDescent="0.25">
      <c r="A6" s="42" t="s">
        <v>29</v>
      </c>
      <c r="B6" s="43">
        <v>3.6448967244247994</v>
      </c>
    </row>
    <row r="7" spans="1:18" x14ac:dyDescent="0.25">
      <c r="A7" s="42" t="s">
        <v>31</v>
      </c>
      <c r="B7" s="43">
        <v>36.994336229643203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66</v>
      </c>
      <c r="E13" s="48">
        <v>0.23769379748059108</v>
      </c>
      <c r="F13" s="48">
        <v>0.21316793109528262</v>
      </c>
      <c r="G13" s="48">
        <v>0.2234724346369529</v>
      </c>
      <c r="M13" s="46" t="s">
        <v>66</v>
      </c>
      <c r="N13" s="48">
        <v>0.22253489099229698</v>
      </c>
      <c r="O13" s="48">
        <v>0.19286791160871419</v>
      </c>
      <c r="P13" s="48">
        <v>0.23713347122520989</v>
      </c>
      <c r="Q13" s="48">
        <v>0.22798730483885096</v>
      </c>
      <c r="R13" s="48">
        <v>0.2234724346369529</v>
      </c>
    </row>
    <row r="14" spans="1:18" x14ac:dyDescent="0.25">
      <c r="D14" s="46" t="s">
        <v>69</v>
      </c>
      <c r="E14" s="48">
        <v>0.23865049284811879</v>
      </c>
      <c r="F14" s="48">
        <v>0.24123655563365146</v>
      </c>
      <c r="G14" s="48">
        <v>0.24015002548976769</v>
      </c>
      <c r="M14" s="46" t="s">
        <v>69</v>
      </c>
      <c r="N14" s="48">
        <v>0.29095250277138229</v>
      </c>
      <c r="O14" s="48">
        <v>0.2414122423973043</v>
      </c>
      <c r="P14" s="48">
        <v>0.22990023117167538</v>
      </c>
      <c r="Q14" s="48">
        <v>0.23735369231080236</v>
      </c>
      <c r="R14" s="48">
        <v>0.24015002548976769</v>
      </c>
    </row>
    <row r="15" spans="1:18" x14ac:dyDescent="0.25">
      <c r="D15" s="46" t="s">
        <v>65</v>
      </c>
      <c r="E15" s="48">
        <v>0.13201729385214889</v>
      </c>
      <c r="F15" s="48">
        <v>0.12851280490603134</v>
      </c>
      <c r="G15" s="48">
        <v>0.12998521033259947</v>
      </c>
      <c r="M15" s="46" t="s">
        <v>65</v>
      </c>
      <c r="N15" s="48">
        <v>7.600693556180893E-2</v>
      </c>
      <c r="O15" s="48">
        <v>0.13456305897757784</v>
      </c>
      <c r="P15" s="48">
        <v>0.1426237985156345</v>
      </c>
      <c r="Q15" s="48">
        <v>0.12244361636894134</v>
      </c>
      <c r="R15" s="48">
        <v>0.12998521033259947</v>
      </c>
    </row>
    <row r="16" spans="1:18" x14ac:dyDescent="0.25">
      <c r="D16" s="46" t="s">
        <v>29</v>
      </c>
      <c r="E16" s="48">
        <v>2.7184148857799066E-2</v>
      </c>
      <c r="F16" s="48">
        <v>4.3162061827781692E-2</v>
      </c>
      <c r="G16" s="48">
        <v>3.6448967244247996E-2</v>
      </c>
      <c r="M16" s="46" t="s">
        <v>29</v>
      </c>
      <c r="N16" s="48">
        <v>6.566044171569882E-2</v>
      </c>
      <c r="O16" s="48">
        <v>4.6303915621039478E-2</v>
      </c>
      <c r="P16" s="48">
        <v>3.3681104757269743E-2</v>
      </c>
      <c r="Q16" s="48">
        <v>1.7674844848149969E-2</v>
      </c>
      <c r="R16" s="48">
        <v>3.6448967244247996E-2</v>
      </c>
    </row>
    <row r="17" spans="4:19" ht="15.75" thickBot="1" x14ac:dyDescent="0.3">
      <c r="D17" s="46" t="s">
        <v>31</v>
      </c>
      <c r="E17" s="48">
        <v>0.3644542669613422</v>
      </c>
      <c r="F17" s="49">
        <v>0.37392064653725293</v>
      </c>
      <c r="G17" s="48">
        <v>0.36994336229643199</v>
      </c>
      <c r="M17" s="46" t="s">
        <v>31</v>
      </c>
      <c r="N17" s="48">
        <v>0.34484522895881298</v>
      </c>
      <c r="O17" s="48">
        <v>0.38485287139536428</v>
      </c>
      <c r="P17" s="48">
        <v>0.35666139433021055</v>
      </c>
      <c r="Q17" s="49">
        <v>0.39454054163325547</v>
      </c>
      <c r="R17" s="48">
        <v>0.36994336229643199</v>
      </c>
    </row>
    <row r="18" spans="4:19" ht="15.75" thickTop="1" x14ac:dyDescent="0.25">
      <c r="D18" s="46" t="s">
        <v>87</v>
      </c>
      <c r="E18" s="48">
        <v>0.42014840086721239</v>
      </c>
      <c r="F18" s="48">
        <v>0.57985159913278772</v>
      </c>
      <c r="G18" s="48">
        <v>1</v>
      </c>
      <c r="M18" s="46" t="s">
        <v>87</v>
      </c>
      <c r="N18" s="48">
        <v>9.8544562276264278E-2</v>
      </c>
      <c r="O18" s="48">
        <v>0.23317115118513415</v>
      </c>
      <c r="P18" s="48">
        <v>0.46044044077690571</v>
      </c>
      <c r="Q18" s="48">
        <v>0.20784384576169587</v>
      </c>
      <c r="R18" s="48">
        <v>1</v>
      </c>
    </row>
    <row r="21" spans="4:19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</row>
    <row r="22" spans="4:19" x14ac:dyDescent="0.25">
      <c r="D22" s="46" t="s">
        <v>66</v>
      </c>
      <c r="E22" s="48">
        <v>0.29608562517182863</v>
      </c>
      <c r="F22" s="48">
        <v>0.2246276274882836</v>
      </c>
      <c r="G22" s="48">
        <v>0.17751775966289032</v>
      </c>
      <c r="H22" s="48">
        <v>0.2234724346369529</v>
      </c>
      <c r="M22" s="46" t="s">
        <v>66</v>
      </c>
      <c r="N22" s="48">
        <v>0.23989211591290285</v>
      </c>
      <c r="O22" s="48">
        <v>0.25483125288950531</v>
      </c>
      <c r="P22" s="48">
        <v>0.18684439893458163</v>
      </c>
      <c r="Q22" s="48">
        <v>0.21926171984654252</v>
      </c>
      <c r="R22" s="48">
        <v>0.18538112380654251</v>
      </c>
      <c r="S22" s="48">
        <v>0.2234724346369529</v>
      </c>
    </row>
    <row r="23" spans="4:19" x14ac:dyDescent="0.25">
      <c r="D23" s="46" t="s">
        <v>69</v>
      </c>
      <c r="E23" s="48">
        <v>0.2515192021463174</v>
      </c>
      <c r="F23" s="48">
        <v>0.23142313581736346</v>
      </c>
      <c r="G23" s="48">
        <v>0.25458427460016114</v>
      </c>
      <c r="H23" s="48">
        <v>0.24015002548976769</v>
      </c>
      <c r="M23" s="46" t="s">
        <v>69</v>
      </c>
      <c r="N23" s="48">
        <v>0.23927220734941596</v>
      </c>
      <c r="O23" s="48">
        <v>0.27529665587918017</v>
      </c>
      <c r="P23" s="48">
        <v>0.25608440454204684</v>
      </c>
      <c r="Q23" s="48">
        <v>0.20430195564704781</v>
      </c>
      <c r="R23" s="48">
        <v>0.22955079042103615</v>
      </c>
      <c r="S23" s="48">
        <v>0.24015002548976769</v>
      </c>
    </row>
    <row r="24" spans="4:19" x14ac:dyDescent="0.25">
      <c r="D24" s="46" t="s">
        <v>65</v>
      </c>
      <c r="E24" s="48">
        <v>0.10180787425461922</v>
      </c>
      <c r="F24" s="48">
        <v>0.12308941580437102</v>
      </c>
      <c r="G24" s="48">
        <v>0.163473401348664</v>
      </c>
      <c r="H24" s="48">
        <v>0.12998521033259947</v>
      </c>
      <c r="M24" s="46" t="s">
        <v>65</v>
      </c>
      <c r="N24" s="48">
        <v>0.11485055954246751</v>
      </c>
      <c r="O24" s="48">
        <v>0.1231622746185853</v>
      </c>
      <c r="P24" s="48">
        <v>0.15174898059938927</v>
      </c>
      <c r="Q24" s="48">
        <v>0.1522644334237859</v>
      </c>
      <c r="R24" s="48">
        <v>0.15504773830020346</v>
      </c>
      <c r="S24" s="48">
        <v>0.12998521033259947</v>
      </c>
    </row>
    <row r="25" spans="4:19" x14ac:dyDescent="0.25">
      <c r="D25" s="46" t="s">
        <v>29</v>
      </c>
      <c r="E25" s="48">
        <v>2.1918223789615388E-2</v>
      </c>
      <c r="F25" s="48">
        <v>3.0165653565959818E-2</v>
      </c>
      <c r="G25" s="48">
        <v>6.034060244832657E-2</v>
      </c>
      <c r="H25" s="48">
        <v>3.6448967244247996E-2</v>
      </c>
      <c r="M25" s="46" t="s">
        <v>29</v>
      </c>
      <c r="N25" s="48">
        <v>2.5296268800351948E-2</v>
      </c>
      <c r="O25" s="48">
        <v>1.3314840499306519E-2</v>
      </c>
      <c r="P25" s="48">
        <v>5.4172990302742176E-2</v>
      </c>
      <c r="Q25" s="48">
        <v>5.891503696079349E-2</v>
      </c>
      <c r="R25" s="48">
        <v>4.8458287681953358E-2</v>
      </c>
      <c r="S25" s="48">
        <v>3.6448967244247996E-2</v>
      </c>
    </row>
    <row r="26" spans="4:19" ht="15.75" thickBot="1" x14ac:dyDescent="0.3">
      <c r="D26" s="46" t="s">
        <v>31</v>
      </c>
      <c r="E26" s="48">
        <v>0.32866907463761935</v>
      </c>
      <c r="F26" s="48">
        <v>0.39069416732402207</v>
      </c>
      <c r="G26" s="49">
        <v>0.34408396193995799</v>
      </c>
      <c r="H26" s="48">
        <v>0.36994336229643199</v>
      </c>
      <c r="M26" s="46" t="s">
        <v>31</v>
      </c>
      <c r="N26" s="48">
        <v>0.38068884839486183</v>
      </c>
      <c r="O26" s="48">
        <v>0.33339497611342273</v>
      </c>
      <c r="P26" s="48">
        <v>0.35114922562124018</v>
      </c>
      <c r="Q26" s="48">
        <v>0.36525685412183029</v>
      </c>
      <c r="R26" s="49">
        <v>0.38156205979026453</v>
      </c>
      <c r="S26" s="48">
        <v>0.36994336229643199</v>
      </c>
    </row>
    <row r="27" spans="4:19" ht="15.75" thickTop="1" x14ac:dyDescent="0.25">
      <c r="D27" s="46" t="s">
        <v>87</v>
      </c>
      <c r="E27" s="48">
        <v>0.14773281121325693</v>
      </c>
      <c r="F27" s="48">
        <v>0.60365932225228702</v>
      </c>
      <c r="G27" s="48">
        <v>0.24860786653445602</v>
      </c>
      <c r="H27" s="48">
        <v>1</v>
      </c>
      <c r="M27" s="46" t="s">
        <v>87</v>
      </c>
      <c r="N27" s="48">
        <v>0.56029730592763149</v>
      </c>
      <c r="O27" s="48">
        <v>4.5440412766172E-2</v>
      </c>
      <c r="P27" s="48">
        <v>0.22978185240584192</v>
      </c>
      <c r="Q27" s="48">
        <v>0.11974028447701159</v>
      </c>
      <c r="R27" s="48">
        <v>4.4740144423343023E-2</v>
      </c>
      <c r="S27" s="48">
        <v>1</v>
      </c>
    </row>
    <row r="30" spans="4:19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133</v>
      </c>
      <c r="O30" s="45" t="s">
        <v>134</v>
      </c>
      <c r="P30" s="45" t="s">
        <v>135</v>
      </c>
      <c r="Q30" s="45" t="s">
        <v>136</v>
      </c>
      <c r="R30" s="45" t="s">
        <v>81</v>
      </c>
    </row>
    <row r="31" spans="4:19" x14ac:dyDescent="0.25">
      <c r="D31" s="46" t="s">
        <v>66</v>
      </c>
      <c r="E31" s="48">
        <v>0.26233378707826716</v>
      </c>
      <c r="F31" s="48">
        <v>0.20325628708010185</v>
      </c>
      <c r="G31" s="48">
        <v>0.20607704492960113</v>
      </c>
      <c r="H31" s="48">
        <v>0.23471007832025464</v>
      </c>
      <c r="I31" s="48">
        <v>0.23834740115504222</v>
      </c>
      <c r="J31" s="48">
        <v>0.2234724346369529</v>
      </c>
      <c r="M31" s="46" t="s">
        <v>66</v>
      </c>
      <c r="N31" s="50" t="s">
        <v>147</v>
      </c>
      <c r="O31" s="50" t="s">
        <v>147</v>
      </c>
      <c r="P31" s="48">
        <v>0.25031068409444795</v>
      </c>
      <c r="Q31" s="48">
        <v>6.4737611729273795E-2</v>
      </c>
      <c r="R31" s="48">
        <v>0.2234724346369529</v>
      </c>
    </row>
    <row r="32" spans="4:19" x14ac:dyDescent="0.25">
      <c r="D32" s="46" t="s">
        <v>69</v>
      </c>
      <c r="E32" s="48">
        <v>0.28532865745333735</v>
      </c>
      <c r="F32" s="48">
        <v>0.23469609751221548</v>
      </c>
      <c r="G32" s="48">
        <v>0.23117461216470944</v>
      </c>
      <c r="H32" s="48">
        <v>0.20666367869704266</v>
      </c>
      <c r="I32" s="48">
        <v>0.26661928031985782</v>
      </c>
      <c r="J32" s="48">
        <v>0.24015002548976769</v>
      </c>
      <c r="M32" s="46" t="s">
        <v>69</v>
      </c>
      <c r="N32" s="50" t="s">
        <v>147</v>
      </c>
      <c r="O32" s="50" t="s">
        <v>147</v>
      </c>
      <c r="P32" s="48">
        <v>0.25649980597594102</v>
      </c>
      <c r="Q32" s="48">
        <v>0.14344925094177005</v>
      </c>
      <c r="R32" s="48">
        <v>0.24015002548976769</v>
      </c>
    </row>
    <row r="33" spans="4:20" x14ac:dyDescent="0.25">
      <c r="D33" s="46" t="s">
        <v>65</v>
      </c>
      <c r="E33" s="48">
        <v>8.6919071899345529E-2</v>
      </c>
      <c r="F33" s="48">
        <v>0.13213893021149992</v>
      </c>
      <c r="G33" s="48">
        <v>0.14884202515066505</v>
      </c>
      <c r="H33" s="48">
        <v>0.12239533876738656</v>
      </c>
      <c r="I33" s="48">
        <v>0.16501110617503334</v>
      </c>
      <c r="J33" s="48">
        <v>0.12998521033259947</v>
      </c>
      <c r="M33" s="46" t="s">
        <v>65</v>
      </c>
      <c r="N33" s="50" t="s">
        <v>147</v>
      </c>
      <c r="O33" s="50" t="s">
        <v>147</v>
      </c>
      <c r="P33" s="48">
        <v>0.1394418983903371</v>
      </c>
      <c r="Q33" s="48">
        <v>7.4053630051422098E-2</v>
      </c>
      <c r="R33" s="48">
        <v>0.12998521033259947</v>
      </c>
    </row>
    <row r="34" spans="4:20" x14ac:dyDescent="0.25">
      <c r="D34" s="46" t="s">
        <v>29</v>
      </c>
      <c r="E34" s="48">
        <v>2.2248882941497669E-2</v>
      </c>
      <c r="F34" s="48">
        <v>3.7219749398780512E-2</v>
      </c>
      <c r="G34" s="48">
        <v>3.8495915893060999E-2</v>
      </c>
      <c r="H34" s="48">
        <v>5.3707487902521292E-2</v>
      </c>
      <c r="I34" s="48">
        <v>1.833851621501555E-2</v>
      </c>
      <c r="J34" s="48">
        <v>3.6448967244247996E-2</v>
      </c>
      <c r="M34" s="46" t="s">
        <v>29</v>
      </c>
      <c r="N34" s="50" t="s">
        <v>147</v>
      </c>
      <c r="O34" s="50" t="s">
        <v>147</v>
      </c>
      <c r="P34" s="48">
        <v>3.6450325747565696E-2</v>
      </c>
      <c r="Q34" s="48">
        <v>3.6440932376553076E-2</v>
      </c>
      <c r="R34" s="48">
        <v>3.6448967244247996E-2</v>
      </c>
    </row>
    <row r="35" spans="4:20" ht="15.75" thickBot="1" x14ac:dyDescent="0.3">
      <c r="D35" s="46" t="s">
        <v>31</v>
      </c>
      <c r="E35" s="48">
        <v>0.34316960062755231</v>
      </c>
      <c r="F35" s="48">
        <v>0.39268893579740233</v>
      </c>
      <c r="G35" s="48">
        <v>0.37541040186196339</v>
      </c>
      <c r="H35" s="48">
        <v>0.38252341631279485</v>
      </c>
      <c r="I35" s="49">
        <v>0.31168369613505109</v>
      </c>
      <c r="J35" s="48">
        <v>0.36994336229643199</v>
      </c>
      <c r="M35" s="46" t="s">
        <v>31</v>
      </c>
      <c r="N35" s="50" t="s">
        <v>147</v>
      </c>
      <c r="O35" s="50" t="s">
        <v>147</v>
      </c>
      <c r="P35" s="48">
        <v>0.31729728579170824</v>
      </c>
      <c r="Q35" s="49">
        <v>0.68131857490098102</v>
      </c>
      <c r="R35" s="48">
        <v>0.36994336229643199</v>
      </c>
    </row>
    <row r="36" spans="4:20" ht="15.75" thickTop="1" x14ac:dyDescent="0.25">
      <c r="D36" s="46" t="s">
        <v>87</v>
      </c>
      <c r="E36" s="48">
        <v>0.18211038469941682</v>
      </c>
      <c r="F36" s="48">
        <v>0.23819067466653221</v>
      </c>
      <c r="G36" s="48">
        <v>0.31651848988532405</v>
      </c>
      <c r="H36" s="48">
        <v>0.18436524876332613</v>
      </c>
      <c r="I36" s="48">
        <v>7.8815201985400804E-2</v>
      </c>
      <c r="J36" s="48">
        <v>1</v>
      </c>
      <c r="M36" s="46" t="s">
        <v>87</v>
      </c>
      <c r="N36" s="48">
        <v>0</v>
      </c>
      <c r="O36" s="48">
        <v>0</v>
      </c>
      <c r="P36" s="48">
        <v>0.85537638022890383</v>
      </c>
      <c r="Q36" s="48">
        <v>0.14462361977109628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66</v>
      </c>
      <c r="E41" s="48">
        <v>0.21100917431192664</v>
      </c>
      <c r="F41" s="48">
        <v>0.21496850144723081</v>
      </c>
      <c r="G41" s="48">
        <v>0.22811506406035406</v>
      </c>
      <c r="H41" s="48">
        <v>0.16670309972456612</v>
      </c>
      <c r="I41" s="48">
        <v>0.20875378994013838</v>
      </c>
      <c r="J41" s="48">
        <v>0.25008972058446555</v>
      </c>
      <c r="K41" s="48">
        <v>0.26088521944254767</v>
      </c>
      <c r="L41" s="48">
        <v>0.25494952143700012</v>
      </c>
      <c r="M41" s="48">
        <v>0.1932984936981248</v>
      </c>
      <c r="N41" s="48">
        <v>0.23423093042749371</v>
      </c>
      <c r="O41" s="48">
        <v>0.37011304422107694</v>
      </c>
      <c r="P41" s="48">
        <v>0.20187539189420281</v>
      </c>
      <c r="Q41" s="48">
        <v>0.24519199637376157</v>
      </c>
      <c r="R41" s="48">
        <v>0.14033591258961392</v>
      </c>
      <c r="S41" s="48">
        <v>0.1874815106991421</v>
      </c>
      <c r="T41" s="48">
        <v>0.2234724346369529</v>
      </c>
    </row>
    <row r="42" spans="4:20" x14ac:dyDescent="0.25">
      <c r="D42" s="46" t="s">
        <v>69</v>
      </c>
      <c r="E42" s="48">
        <v>0.23853211009174313</v>
      </c>
      <c r="F42" s="48">
        <v>0.28042225086955463</v>
      </c>
      <c r="G42" s="48">
        <v>0.25441649577634379</v>
      </c>
      <c r="H42" s="48">
        <v>0.24566082280417964</v>
      </c>
      <c r="I42" s="48">
        <v>0.21741428904610122</v>
      </c>
      <c r="J42" s="48">
        <v>0.25959155772024267</v>
      </c>
      <c r="K42" s="48">
        <v>0.24350363151033586</v>
      </c>
      <c r="L42" s="48">
        <v>0.20584764651894585</v>
      </c>
      <c r="M42" s="48">
        <v>0.21850599446664618</v>
      </c>
      <c r="N42" s="48">
        <v>0.25225272422464373</v>
      </c>
      <c r="O42" s="48">
        <v>0.11999202710783337</v>
      </c>
      <c r="P42" s="48">
        <v>0.36701248361169697</v>
      </c>
      <c r="Q42" s="48">
        <v>0.28433594508838955</v>
      </c>
      <c r="R42" s="48">
        <v>0.2280712443388371</v>
      </c>
      <c r="S42" s="48">
        <v>0.18755546790257371</v>
      </c>
      <c r="T42" s="48">
        <v>0.24015002548976769</v>
      </c>
    </row>
    <row r="43" spans="4:20" x14ac:dyDescent="0.25">
      <c r="D43" s="46" t="s">
        <v>65</v>
      </c>
      <c r="E43" s="48">
        <v>0.15596330275229359</v>
      </c>
      <c r="F43" s="48">
        <v>7.4745214409067687E-2</v>
      </c>
      <c r="G43" s="48">
        <v>0.14033074332587059</v>
      </c>
      <c r="H43" s="48">
        <v>0.1140646176714904</v>
      </c>
      <c r="I43" s="48">
        <v>0.19127730700458681</v>
      </c>
      <c r="J43" s="48">
        <v>0.13463214560369136</v>
      </c>
      <c r="K43" s="48">
        <v>6.9576013408653548E-2</v>
      </c>
      <c r="L43" s="48">
        <v>0.16667759276255409</v>
      </c>
      <c r="M43" s="48">
        <v>0.16805000512347576</v>
      </c>
      <c r="N43" s="48">
        <v>0.16216121821737919</v>
      </c>
      <c r="O43" s="48">
        <v>0.12998661693100602</v>
      </c>
      <c r="P43" s="48">
        <v>9.168899276064528E-2</v>
      </c>
      <c r="Q43" s="48">
        <v>3.9143948714627987E-2</v>
      </c>
      <c r="R43" s="48">
        <v>0.17538942708016003</v>
      </c>
      <c r="S43" s="48">
        <v>0.10716398777240903</v>
      </c>
      <c r="T43" s="48">
        <v>0.12998521033259947</v>
      </c>
    </row>
    <row r="44" spans="4:20" x14ac:dyDescent="0.25">
      <c r="D44" s="46" t="s">
        <v>29</v>
      </c>
      <c r="E44" s="48">
        <v>9.1743119266055051E-3</v>
      </c>
      <c r="F44" s="48">
        <v>2.8020334200861041E-2</v>
      </c>
      <c r="G44" s="48">
        <v>8.7671439053298959E-3</v>
      </c>
      <c r="H44" s="48">
        <v>3.5085034757137236E-2</v>
      </c>
      <c r="I44" s="48">
        <v>2.6074788152064061E-2</v>
      </c>
      <c r="J44" s="48">
        <v>4.8056054003247028E-2</v>
      </c>
      <c r="K44" s="48">
        <v>5.2157179216587003E-2</v>
      </c>
      <c r="L44" s="48">
        <v>2.9402124033040513E-2</v>
      </c>
      <c r="M44" s="48">
        <v>4.201250128086894E-2</v>
      </c>
      <c r="N44" s="48">
        <v>2.7032690695725062E-2</v>
      </c>
      <c r="O44" s="48">
        <v>4.0006833907571399E-2</v>
      </c>
      <c r="P44" s="48">
        <v>3.6709798780140225E-2</v>
      </c>
      <c r="Q44" s="48">
        <v>1.9620540050508322E-2</v>
      </c>
      <c r="R44" s="48">
        <v>6.1414732224456224E-2</v>
      </c>
      <c r="S44" s="48">
        <v>7.1442658514939361E-2</v>
      </c>
      <c r="T44" s="48">
        <v>3.6448967244247996E-2</v>
      </c>
    </row>
    <row r="45" spans="4:20" ht="15.75" thickBot="1" x14ac:dyDescent="0.3">
      <c r="D45" s="46" t="s">
        <v>31</v>
      </c>
      <c r="E45" s="48">
        <v>0.38532110091743121</v>
      </c>
      <c r="F45" s="48">
        <v>0.40184369907328582</v>
      </c>
      <c r="G45" s="48">
        <v>0.36837055293210169</v>
      </c>
      <c r="H45" s="48">
        <v>0.43848642504262669</v>
      </c>
      <c r="I45" s="48">
        <v>0.35647982585710952</v>
      </c>
      <c r="J45" s="48">
        <v>0.3076305220883534</v>
      </c>
      <c r="K45" s="48">
        <v>0.37387795642187599</v>
      </c>
      <c r="L45" s="48">
        <v>0.3431231152484594</v>
      </c>
      <c r="M45" s="48">
        <v>0.37813300543088429</v>
      </c>
      <c r="N45" s="48">
        <v>0.32432243643475839</v>
      </c>
      <c r="O45" s="48">
        <v>0.33990147783251234</v>
      </c>
      <c r="P45" s="48">
        <v>0.30271333295331471</v>
      </c>
      <c r="Q45" s="48">
        <v>0.41170756977271256</v>
      </c>
      <c r="R45" s="48">
        <v>0.39478868376693271</v>
      </c>
      <c r="S45" s="49">
        <v>0.44635637511093579</v>
      </c>
      <c r="T45" s="48">
        <v>0.36994336229643199</v>
      </c>
    </row>
    <row r="46" spans="4:20" ht="15.75" thickTop="1" x14ac:dyDescent="0.25">
      <c r="D46" s="46" t="s">
        <v>87</v>
      </c>
      <c r="E46" s="48">
        <v>6.0452765499739505E-2</v>
      </c>
      <c r="F46" s="48">
        <v>5.7580264757455056E-2</v>
      </c>
      <c r="G46" s="48">
        <v>7.4442726452776706E-2</v>
      </c>
      <c r="H46" s="48">
        <v>6.4068951222108317E-2</v>
      </c>
      <c r="I46" s="48">
        <v>9.0075516938090683E-2</v>
      </c>
      <c r="J46" s="48">
        <v>8.1952404161274597E-2</v>
      </c>
      <c r="K46" s="48">
        <v>0.11280622734631911</v>
      </c>
      <c r="L46" s="48">
        <v>4.2727573206052569E-2</v>
      </c>
      <c r="M46" s="48">
        <v>6.833918757667938E-2</v>
      </c>
      <c r="N46" s="48">
        <v>8.0200332767516508E-2</v>
      </c>
      <c r="O46" s="48">
        <v>4.9185447863621341E-2</v>
      </c>
      <c r="P46" s="48">
        <v>4.913923015299463E-2</v>
      </c>
      <c r="Q46" s="48">
        <v>4.3256976073231271E-2</v>
      </c>
      <c r="R46" s="48">
        <v>6.8961025865111505E-2</v>
      </c>
      <c r="S46" s="48">
        <v>5.6811370117028845E-2</v>
      </c>
      <c r="T46" s="48">
        <v>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5.140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7109375" style="17" bestFit="1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377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4.3538663562236719</v>
      </c>
    </row>
    <row r="4" spans="1:2" x14ac:dyDescent="0.25">
      <c r="A4" s="42" t="s">
        <v>12</v>
      </c>
      <c r="B4" s="43">
        <v>1.7144297603261422</v>
      </c>
    </row>
    <row r="5" spans="1:2" x14ac:dyDescent="0.25">
      <c r="A5" s="42" t="s">
        <v>13</v>
      </c>
      <c r="B5" s="43">
        <v>2.6552218329156823</v>
      </c>
    </row>
    <row r="6" spans="1:2" x14ac:dyDescent="0.25">
      <c r="A6" s="42" t="s">
        <v>14</v>
      </c>
      <c r="B6" s="43">
        <v>4.3883361595082091</v>
      </c>
    </row>
    <row r="7" spans="1:2" x14ac:dyDescent="0.25">
      <c r="A7" s="42" t="s">
        <v>15</v>
      </c>
      <c r="B7" s="43">
        <v>13.583438064891016</v>
      </c>
    </row>
    <row r="8" spans="1:2" x14ac:dyDescent="0.25">
      <c r="A8" s="42" t="s">
        <v>16</v>
      </c>
      <c r="B8" s="43">
        <v>15.407236967414358</v>
      </c>
    </row>
    <row r="9" spans="1:2" x14ac:dyDescent="0.25">
      <c r="A9" s="42" t="s">
        <v>17</v>
      </c>
      <c r="B9" s="43">
        <v>7.3428734688420763</v>
      </c>
    </row>
    <row r="10" spans="1:2" x14ac:dyDescent="0.25">
      <c r="A10" s="42" t="s">
        <v>18</v>
      </c>
      <c r="B10" s="43">
        <v>3.2452353349309173</v>
      </c>
    </row>
    <row r="11" spans="1:2" x14ac:dyDescent="0.25">
      <c r="A11" s="42" t="s">
        <v>19</v>
      </c>
      <c r="B11" s="43">
        <v>0.70739606810685474</v>
      </c>
    </row>
    <row r="12" spans="1:2" x14ac:dyDescent="0.25">
      <c r="A12" s="42" t="s">
        <v>20</v>
      </c>
      <c r="B12" s="43">
        <v>0.59311417357237228</v>
      </c>
    </row>
    <row r="13" spans="1:2" x14ac:dyDescent="0.25">
      <c r="A13" s="42" t="s">
        <v>21</v>
      </c>
      <c r="B13" s="43">
        <v>46.008851813268699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2.8362103797666835E-2</v>
      </c>
      <c r="F19" s="48">
        <v>5.6857962458622978E-2</v>
      </c>
      <c r="G19" s="48">
        <v>4.3538663562236721E-2</v>
      </c>
      <c r="M19" s="46" t="s">
        <v>11</v>
      </c>
      <c r="N19" s="48">
        <v>4.7315092545175221E-2</v>
      </c>
      <c r="O19" s="48">
        <v>4.467945007355905E-2</v>
      </c>
      <c r="P19" s="48">
        <v>4.9258736270322262E-2</v>
      </c>
      <c r="Q19" s="48">
        <v>2.8722536948387233E-2</v>
      </c>
      <c r="R19" s="48">
        <v>4.3538663562236721E-2</v>
      </c>
    </row>
    <row r="20" spans="4:18" x14ac:dyDescent="0.25">
      <c r="D20" s="46" t="s">
        <v>12</v>
      </c>
      <c r="E20" s="48">
        <v>1.3696446832578211E-2</v>
      </c>
      <c r="F20" s="48">
        <v>2.0170210964211243E-2</v>
      </c>
      <c r="G20" s="48">
        <v>1.7144297603261423E-2</v>
      </c>
      <c r="M20" s="46" t="s">
        <v>12</v>
      </c>
      <c r="N20" s="48">
        <v>1.1857731606798838E-2</v>
      </c>
      <c r="O20" s="48">
        <v>1.724117913410967E-2</v>
      </c>
      <c r="P20" s="48">
        <v>1.9799191738463954E-2</v>
      </c>
      <c r="Q20" s="48">
        <v>1.5151831883650352E-2</v>
      </c>
      <c r="R20" s="48">
        <v>1.7144297603261423E-2</v>
      </c>
    </row>
    <row r="21" spans="4:18" x14ac:dyDescent="0.25">
      <c r="D21" s="46" t="s">
        <v>13</v>
      </c>
      <c r="E21" s="48">
        <v>2.2986218262675766E-2</v>
      </c>
      <c r="F21" s="48">
        <v>2.9681822237209606E-2</v>
      </c>
      <c r="G21" s="48">
        <v>2.6552218329156822E-2</v>
      </c>
      <c r="M21" s="46" t="s">
        <v>13</v>
      </c>
      <c r="N21" s="48">
        <v>2.2730875216426465E-2</v>
      </c>
      <c r="O21" s="48">
        <v>3.7955473141410838E-2</v>
      </c>
      <c r="P21" s="48">
        <v>2.398959999142428E-2</v>
      </c>
      <c r="Q21" s="48">
        <v>2.0866313066910933E-2</v>
      </c>
      <c r="R21" s="48">
        <v>2.6552218329156822E-2</v>
      </c>
    </row>
    <row r="22" spans="4:18" x14ac:dyDescent="0.25">
      <c r="D22" s="46" t="s">
        <v>14</v>
      </c>
      <c r="E22" s="48">
        <v>3.6203659909764381E-2</v>
      </c>
      <c r="F22" s="48">
        <v>5.0623244926258554E-2</v>
      </c>
      <c r="G22" s="48">
        <v>4.388336159508209E-2</v>
      </c>
      <c r="M22" s="46" t="s">
        <v>14</v>
      </c>
      <c r="N22" s="48">
        <v>4.2882922427878167E-2</v>
      </c>
      <c r="O22" s="48">
        <v>4.6566940391463502E-2</v>
      </c>
      <c r="P22" s="48">
        <v>4.2028820263644892E-2</v>
      </c>
      <c r="Q22" s="48">
        <v>4.5048811589355524E-2</v>
      </c>
      <c r="R22" s="48">
        <v>4.388336159508209E-2</v>
      </c>
    </row>
    <row r="23" spans="4:18" x14ac:dyDescent="0.25">
      <c r="D23" s="46" t="s">
        <v>15</v>
      </c>
      <c r="E23" s="48">
        <v>0.12271751013793798</v>
      </c>
      <c r="F23" s="48">
        <v>0.1473460487496541</v>
      </c>
      <c r="G23" s="48">
        <v>0.13583438064891015</v>
      </c>
      <c r="M23" s="46" t="s">
        <v>15</v>
      </c>
      <c r="N23" s="48">
        <v>0.17310764015899724</v>
      </c>
      <c r="O23" s="48">
        <v>0.14840517019755622</v>
      </c>
      <c r="P23" s="48">
        <v>0.12166119477309914</v>
      </c>
      <c r="Q23" s="48">
        <v>0.1258326096004044</v>
      </c>
      <c r="R23" s="48">
        <v>0.13583438064891015</v>
      </c>
    </row>
    <row r="24" spans="4:18" x14ac:dyDescent="0.25">
      <c r="D24" s="46" t="s">
        <v>16</v>
      </c>
      <c r="E24" s="48">
        <v>0.14758701137809618</v>
      </c>
      <c r="F24" s="48">
        <v>0.15976406969939377</v>
      </c>
      <c r="G24" s="48">
        <v>0.15407236967414359</v>
      </c>
      <c r="M24" s="46" t="s">
        <v>16</v>
      </c>
      <c r="N24" s="48">
        <v>0.15256541566074086</v>
      </c>
      <c r="O24" s="48">
        <v>0.16430122222461799</v>
      </c>
      <c r="P24" s="48">
        <v>0.14766511426658599</v>
      </c>
      <c r="Q24" s="48">
        <v>0.1557866010904454</v>
      </c>
      <c r="R24" s="48">
        <v>0.15407236967414359</v>
      </c>
    </row>
    <row r="25" spans="4:18" x14ac:dyDescent="0.25">
      <c r="D25" s="46" t="s">
        <v>17</v>
      </c>
      <c r="E25" s="48">
        <v>7.2047204410293789E-2</v>
      </c>
      <c r="F25" s="48">
        <v>7.4641197525468883E-2</v>
      </c>
      <c r="G25" s="48">
        <v>7.342873468842076E-2</v>
      </c>
      <c r="M25" s="46" t="s">
        <v>17</v>
      </c>
      <c r="N25" s="48">
        <v>7.0070353842026978E-2</v>
      </c>
      <c r="O25" s="48">
        <v>7.1250271596256201E-2</v>
      </c>
      <c r="P25" s="48">
        <v>7.6552911700301998E-2</v>
      </c>
      <c r="Q25" s="48">
        <v>7.1926067118073311E-2</v>
      </c>
      <c r="R25" s="48">
        <v>7.342873468842076E-2</v>
      </c>
    </row>
    <row r="26" spans="4:18" x14ac:dyDescent="0.25">
      <c r="D26" s="46" t="s">
        <v>18</v>
      </c>
      <c r="E26" s="48">
        <v>2.6551188510078493E-2</v>
      </c>
      <c r="F26" s="48">
        <v>3.7631351722448463E-2</v>
      </c>
      <c r="G26" s="48">
        <v>3.2452353349309175E-2</v>
      </c>
      <c r="M26" s="46" t="s">
        <v>18</v>
      </c>
      <c r="N26" s="48">
        <v>2.7278879215743658E-2</v>
      </c>
      <c r="O26" s="48">
        <v>4.3943030301019877E-2</v>
      </c>
      <c r="P26" s="48">
        <v>2.7441326975606951E-2</v>
      </c>
      <c r="Q26" s="48">
        <v>3.2283873076564926E-2</v>
      </c>
      <c r="R26" s="48">
        <v>3.2452353349309175E-2</v>
      </c>
    </row>
    <row r="27" spans="4:18" x14ac:dyDescent="0.25">
      <c r="D27" s="46" t="s">
        <v>19</v>
      </c>
      <c r="E27" s="48">
        <v>6.4734621650517476E-3</v>
      </c>
      <c r="F27" s="48">
        <v>7.6009720292092662E-3</v>
      </c>
      <c r="G27" s="48">
        <v>7.0739606810685477E-3</v>
      </c>
      <c r="M27" s="46" t="s">
        <v>19</v>
      </c>
      <c r="N27" s="48">
        <v>1.2790499183066307E-2</v>
      </c>
      <c r="O27" s="48">
        <v>9.4540376204353162E-3</v>
      </c>
      <c r="P27" s="48">
        <v>5.9162717450516634E-3</v>
      </c>
      <c r="Q27" s="48">
        <v>3.040628497910518E-3</v>
      </c>
      <c r="R27" s="48">
        <v>7.0739606810685477E-3</v>
      </c>
    </row>
    <row r="28" spans="4:18" x14ac:dyDescent="0.25">
      <c r="D28" s="46" t="s">
        <v>20</v>
      </c>
      <c r="E28" s="48">
        <v>6.4743236851695345E-3</v>
      </c>
      <c r="F28" s="48">
        <v>5.4544327284109864E-3</v>
      </c>
      <c r="G28" s="48">
        <v>5.9311417357237233E-3</v>
      </c>
      <c r="M28" s="46" t="s">
        <v>20</v>
      </c>
      <c r="N28" s="48">
        <v>4.8802643451118103E-3</v>
      </c>
      <c r="O28" s="48">
        <v>7.5084961943352067E-3</v>
      </c>
      <c r="P28" s="48">
        <v>5.3208439677124167E-3</v>
      </c>
      <c r="Q28" s="48">
        <v>5.9691338199605861E-3</v>
      </c>
      <c r="R28" s="48">
        <v>5.9311417357237233E-3</v>
      </c>
    </row>
    <row r="29" spans="4:18" ht="15.75" thickBot="1" x14ac:dyDescent="0.3">
      <c r="D29" s="46" t="s">
        <v>21</v>
      </c>
      <c r="E29" s="48">
        <v>0.51690087091068704</v>
      </c>
      <c r="F29" s="49">
        <v>0.41022868695911224</v>
      </c>
      <c r="G29" s="48">
        <v>0.46008851813268697</v>
      </c>
      <c r="M29" s="46" t="s">
        <v>21</v>
      </c>
      <c r="N29" s="48">
        <v>0.43452032579803446</v>
      </c>
      <c r="O29" s="48">
        <v>0.40869472912523613</v>
      </c>
      <c r="P29" s="48">
        <v>0.48036598830778654</v>
      </c>
      <c r="Q29" s="49">
        <v>0.49537159330833691</v>
      </c>
      <c r="R29" s="48">
        <v>0.46008851813268697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19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</row>
    <row r="34" spans="4:19" x14ac:dyDescent="0.25">
      <c r="D34" s="46" t="s">
        <v>11</v>
      </c>
      <c r="E34" s="48">
        <v>1.1490669077844427E-2</v>
      </c>
      <c r="F34" s="48">
        <v>4.6227211505099321E-2</v>
      </c>
      <c r="G34" s="48">
        <v>5.9189400102943872E-2</v>
      </c>
      <c r="H34" s="48">
        <v>4.3538663562236721E-2</v>
      </c>
      <c r="M34" s="46" t="s">
        <v>11</v>
      </c>
      <c r="N34" s="48">
        <v>3.5175202058668573E-2</v>
      </c>
      <c r="O34" s="48">
        <v>4.1472071735475437E-2</v>
      </c>
      <c r="P34" s="48">
        <v>6.2488207253295736E-2</v>
      </c>
      <c r="Q34" s="48">
        <v>7.6846419611386205E-2</v>
      </c>
      <c r="R34" s="48">
        <v>4.5918208515363145E-3</v>
      </c>
      <c r="S34" s="48">
        <v>4.3538663562236721E-2</v>
      </c>
    </row>
    <row r="35" spans="4:19" x14ac:dyDescent="0.25">
      <c r="D35" s="46" t="s">
        <v>12</v>
      </c>
      <c r="E35" s="48">
        <v>7.5309331881510122E-3</v>
      </c>
      <c r="F35" s="48">
        <v>1.8226014878602516E-2</v>
      </c>
      <c r="G35" s="48">
        <v>2.1169907184485363E-2</v>
      </c>
      <c r="H35" s="48">
        <v>1.7144297603261423E-2</v>
      </c>
      <c r="M35" s="46" t="s">
        <v>12</v>
      </c>
      <c r="N35" s="48">
        <v>1.62741200402052E-2</v>
      </c>
      <c r="O35" s="48">
        <v>9.5163789408907601E-3</v>
      </c>
      <c r="P35" s="48">
        <v>2.1121921870605537E-2</v>
      </c>
      <c r="Q35" s="48">
        <v>2.2110116289440113E-2</v>
      </c>
      <c r="R35" s="48">
        <v>8.7374308632623202E-3</v>
      </c>
      <c r="S35" s="48">
        <v>1.7144297603261423E-2</v>
      </c>
    </row>
    <row r="36" spans="4:19" x14ac:dyDescent="0.25">
      <c r="D36" s="46" t="s">
        <v>13</v>
      </c>
      <c r="E36" s="48">
        <v>1.7112486718935501E-2</v>
      </c>
      <c r="F36" s="48">
        <v>2.4100549410019424E-2</v>
      </c>
      <c r="G36" s="48">
        <v>3.9047271157454301E-2</v>
      </c>
      <c r="H36" s="48">
        <v>2.6552218329156822E-2</v>
      </c>
      <c r="M36" s="46" t="s">
        <v>13</v>
      </c>
      <c r="N36" s="48">
        <v>1.8864123380976157E-2</v>
      </c>
      <c r="O36" s="48">
        <v>1.9801980198019802E-2</v>
      </c>
      <c r="P36" s="48">
        <v>4.4136023325607975E-2</v>
      </c>
      <c r="Q36" s="48">
        <v>4.4592482870670164E-2</v>
      </c>
      <c r="R36" s="48">
        <v>9.3911816285657951E-3</v>
      </c>
      <c r="S36" s="48">
        <v>2.6552218329156822E-2</v>
      </c>
    </row>
    <row r="37" spans="4:19" x14ac:dyDescent="0.25">
      <c r="D37" s="46" t="s">
        <v>14</v>
      </c>
      <c r="E37" s="48">
        <v>2.2444099609782539E-2</v>
      </c>
      <c r="F37" s="48">
        <v>4.8143043310775922E-2</v>
      </c>
      <c r="G37" s="48">
        <v>4.8370332243013937E-2</v>
      </c>
      <c r="H37" s="48">
        <v>4.388336159508209E-2</v>
      </c>
      <c r="M37" s="46" t="s">
        <v>14</v>
      </c>
      <c r="N37" s="48">
        <v>3.8875413882388916E-2</v>
      </c>
      <c r="O37" s="48">
        <v>7.3065131152404914E-2</v>
      </c>
      <c r="P37" s="48">
        <v>5.1904105833894043E-2</v>
      </c>
      <c r="Q37" s="48">
        <v>6.4643589733647158E-2</v>
      </c>
      <c r="R37" s="48">
        <v>1.4802785185800119E-2</v>
      </c>
      <c r="S37" s="48">
        <v>4.388336159508209E-2</v>
      </c>
    </row>
    <row r="38" spans="4:19" x14ac:dyDescent="0.25">
      <c r="D38" s="46" t="s">
        <v>15</v>
      </c>
      <c r="E38" s="48">
        <v>0.10039405487987683</v>
      </c>
      <c r="F38" s="48">
        <v>0.13157222515155903</v>
      </c>
      <c r="G38" s="48">
        <v>0.17073073538446212</v>
      </c>
      <c r="H38" s="48">
        <v>0.13583438064891015</v>
      </c>
      <c r="M38" s="46" t="s">
        <v>15</v>
      </c>
      <c r="N38" s="48">
        <v>0.12485859697765307</v>
      </c>
      <c r="O38" s="48">
        <v>0.16383336446852231</v>
      </c>
      <c r="P38" s="48">
        <v>0.16916761898658919</v>
      </c>
      <c r="Q38" s="48">
        <v>0.16406931610641706</v>
      </c>
      <c r="R38" s="48">
        <v>6.6257121213693482E-2</v>
      </c>
      <c r="S38" s="48">
        <v>0.13583438064891015</v>
      </c>
    </row>
    <row r="39" spans="4:19" x14ac:dyDescent="0.25">
      <c r="D39" s="46" t="s">
        <v>16</v>
      </c>
      <c r="E39" s="48">
        <v>0.11861699448610974</v>
      </c>
      <c r="F39" s="48">
        <v>0.15179261752484094</v>
      </c>
      <c r="G39" s="48">
        <v>0.18415992827137331</v>
      </c>
      <c r="H39" s="48">
        <v>0.15407236967414359</v>
      </c>
      <c r="M39" s="46" t="s">
        <v>16</v>
      </c>
      <c r="N39" s="48">
        <v>0.14814108923626787</v>
      </c>
      <c r="O39" s="48">
        <v>0.16914099845056649</v>
      </c>
      <c r="P39" s="48">
        <v>0.18588394869220665</v>
      </c>
      <c r="Q39" s="48">
        <v>0.16195989778627404</v>
      </c>
      <c r="R39" s="48">
        <v>8.6144634574076187E-2</v>
      </c>
      <c r="S39" s="48">
        <v>0.15407236967414359</v>
      </c>
    </row>
    <row r="40" spans="4:19" x14ac:dyDescent="0.25">
      <c r="D40" s="46" t="s">
        <v>17</v>
      </c>
      <c r="E40" s="48">
        <v>5.740537766190907E-2</v>
      </c>
      <c r="F40" s="48">
        <v>7.239590305686161E-2</v>
      </c>
      <c r="G40" s="48">
        <v>8.7032394108954456E-2</v>
      </c>
      <c r="H40" s="48">
        <v>7.342873468842076E-2</v>
      </c>
      <c r="M40" s="46" t="s">
        <v>17</v>
      </c>
      <c r="N40" s="48">
        <v>6.7352406405873963E-2</v>
      </c>
      <c r="O40" s="48">
        <v>6.8768475071702515E-2</v>
      </c>
      <c r="P40" s="48">
        <v>9.0539814092910828E-2</v>
      </c>
      <c r="Q40" s="48">
        <v>9.0887235304838096E-2</v>
      </c>
      <c r="R40" s="48">
        <v>4.5897454522813831E-2</v>
      </c>
      <c r="S40" s="48">
        <v>7.342873468842076E-2</v>
      </c>
    </row>
    <row r="41" spans="4:19" x14ac:dyDescent="0.25">
      <c r="D41" s="46" t="s">
        <v>18</v>
      </c>
      <c r="E41" s="48">
        <v>1.4423895603038278E-2</v>
      </c>
      <c r="F41" s="48">
        <v>3.4756808886727553E-2</v>
      </c>
      <c r="G41" s="48">
        <v>3.9331196971457982E-2</v>
      </c>
      <c r="H41" s="48">
        <v>3.2452353349309175E-2</v>
      </c>
      <c r="M41" s="46" t="s">
        <v>18</v>
      </c>
      <c r="N41" s="48">
        <v>2.8084216415287543E-2</v>
      </c>
      <c r="O41" s="48">
        <v>4.7779694728629356E-2</v>
      </c>
      <c r="P41" s="48">
        <v>4.055102832751261E-2</v>
      </c>
      <c r="Q41" s="48">
        <v>4.4860037767894191E-2</v>
      </c>
      <c r="R41" s="48">
        <v>1.628150715493893E-2</v>
      </c>
      <c r="S41" s="48">
        <v>3.2452353349309175E-2</v>
      </c>
    </row>
    <row r="42" spans="4:19" x14ac:dyDescent="0.25">
      <c r="D42" s="46" t="s">
        <v>19</v>
      </c>
      <c r="E42" s="48">
        <v>7.4230058016966187E-3</v>
      </c>
      <c r="F42" s="48">
        <v>7.4317881916460176E-3</v>
      </c>
      <c r="G42" s="48">
        <v>5.9624420940774074E-3</v>
      </c>
      <c r="H42" s="48">
        <v>7.0739606810685477E-3</v>
      </c>
      <c r="M42" s="46" t="s">
        <v>19</v>
      </c>
      <c r="N42" s="48">
        <v>5.9148313562877872E-3</v>
      </c>
      <c r="O42" s="48">
        <v>5.1318117383325462E-3</v>
      </c>
      <c r="P42" s="48">
        <v>8.2255520785494834E-3</v>
      </c>
      <c r="Q42" s="48">
        <v>9.1007441128228596E-3</v>
      </c>
      <c r="R42" s="48">
        <v>1.0221341330538463E-2</v>
      </c>
      <c r="S42" s="48">
        <v>7.0739606810685477E-3</v>
      </c>
    </row>
    <row r="43" spans="4:19" x14ac:dyDescent="0.25">
      <c r="D43" s="46" t="s">
        <v>20</v>
      </c>
      <c r="E43" s="48">
        <v>9.209803644108245E-4</v>
      </c>
      <c r="F43" s="48">
        <v>6.794543601736475E-3</v>
      </c>
      <c r="G43" s="48">
        <v>7.3007123051123252E-3</v>
      </c>
      <c r="H43" s="48">
        <v>5.9311417357237233E-3</v>
      </c>
      <c r="M43" s="46" t="s">
        <v>20</v>
      </c>
      <c r="N43" s="48">
        <v>6.2126744936847837E-3</v>
      </c>
      <c r="O43" s="48">
        <v>1.09779013417435E-2</v>
      </c>
      <c r="P43" s="48">
        <v>7.5811785982562753E-3</v>
      </c>
      <c r="Q43" s="48">
        <v>3.4820912711184182E-3</v>
      </c>
      <c r="R43" s="48">
        <v>0</v>
      </c>
      <c r="S43" s="48">
        <v>5.9311417357237233E-3</v>
      </c>
    </row>
    <row r="44" spans="4:19" ht="15.75" thickBot="1" x14ac:dyDescent="0.3">
      <c r="D44" s="46" t="s">
        <v>21</v>
      </c>
      <c r="E44" s="48">
        <v>0.64223750260824519</v>
      </c>
      <c r="F44" s="48">
        <v>0.45855929448213117</v>
      </c>
      <c r="G44" s="49">
        <v>0.33770568017666497</v>
      </c>
      <c r="H44" s="48">
        <v>0.46008851813268697</v>
      </c>
      <c r="M44" s="46" t="s">
        <v>21</v>
      </c>
      <c r="N44" s="48">
        <v>0.51024732575270615</v>
      </c>
      <c r="O44" s="48">
        <v>0.39051219217371236</v>
      </c>
      <c r="P44" s="48">
        <v>0.31840060094057165</v>
      </c>
      <c r="Q44" s="48">
        <v>0.31744806914549167</v>
      </c>
      <c r="R44" s="49">
        <v>0.73767472267477463</v>
      </c>
      <c r="S44" s="48">
        <v>0.46008851813268697</v>
      </c>
    </row>
    <row r="45" spans="4:19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</row>
    <row r="48" spans="4:19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137</v>
      </c>
      <c r="O48" s="45" t="s">
        <v>138</v>
      </c>
      <c r="P48" s="45" t="s">
        <v>301</v>
      </c>
      <c r="Q48" s="45" t="s">
        <v>302</v>
      </c>
      <c r="R48" s="45" t="s">
        <v>81</v>
      </c>
    </row>
    <row r="49" spans="4:20" x14ac:dyDescent="0.25">
      <c r="D49" s="46" t="s">
        <v>11</v>
      </c>
      <c r="E49" s="48">
        <v>3.3113990239833829E-2</v>
      </c>
      <c r="F49" s="48">
        <v>5.5958315751689275E-2</v>
      </c>
      <c r="G49" s="48">
        <v>4.4462947543713577E-2</v>
      </c>
      <c r="H49" s="48">
        <v>3.8336854931221867E-2</v>
      </c>
      <c r="I49" s="48">
        <v>4.6316389729293056E-2</v>
      </c>
      <c r="J49" s="48">
        <v>4.3538663562236721E-2</v>
      </c>
      <c r="M49" s="46" t="s">
        <v>11</v>
      </c>
      <c r="N49" s="48">
        <v>0.1318637970209543</v>
      </c>
      <c r="O49" s="48">
        <v>8.3834614286771483E-2</v>
      </c>
      <c r="P49" s="48">
        <v>7.2346642924000643E-2</v>
      </c>
      <c r="Q49" s="48">
        <v>0.10436803906485166</v>
      </c>
      <c r="R49" s="48">
        <v>8.064037351392471E-2</v>
      </c>
    </row>
    <row r="50" spans="4:20" x14ac:dyDescent="0.25">
      <c r="D50" s="46" t="s">
        <v>12</v>
      </c>
      <c r="E50" s="48">
        <v>1.2996178538060238E-2</v>
      </c>
      <c r="F50" s="48">
        <v>1.6156655789913831E-2</v>
      </c>
      <c r="G50" s="48">
        <v>2.1822839941074746E-2</v>
      </c>
      <c r="H50" s="48">
        <v>1.4230379741677042E-2</v>
      </c>
      <c r="I50" s="48">
        <v>1.9066174568225857E-2</v>
      </c>
      <c r="J50" s="48">
        <v>1.7144297603261423E-2</v>
      </c>
      <c r="M50" s="46" t="s">
        <v>12</v>
      </c>
      <c r="N50" s="48">
        <v>4.7573213834890188E-2</v>
      </c>
      <c r="O50" s="48">
        <v>3.7570170523622756E-2</v>
      </c>
      <c r="P50" s="48">
        <v>2.8214559572202279E-2</v>
      </c>
      <c r="Q50" s="48">
        <v>1.3060637479514366E-2</v>
      </c>
      <c r="R50" s="48">
        <v>3.1753904443682035E-2</v>
      </c>
    </row>
    <row r="51" spans="4:20" x14ac:dyDescent="0.25">
      <c r="D51" s="46" t="s">
        <v>13</v>
      </c>
      <c r="E51" s="48">
        <v>2.7169271115281439E-2</v>
      </c>
      <c r="F51" s="48">
        <v>2.7793953951048885E-2</v>
      </c>
      <c r="G51" s="48">
        <v>2.6825081662716965E-2</v>
      </c>
      <c r="H51" s="48">
        <v>2.2855408012942637E-2</v>
      </c>
      <c r="I51" s="48">
        <v>2.9948308543610375E-2</v>
      </c>
      <c r="J51" s="48">
        <v>2.6552218329156822E-2</v>
      </c>
      <c r="M51" s="46" t="s">
        <v>13</v>
      </c>
      <c r="N51" s="48">
        <v>7.4949507700075732E-2</v>
      </c>
      <c r="O51" s="48">
        <v>4.7241280882959265E-2</v>
      </c>
      <c r="P51" s="48">
        <v>5.07835214080153E-2</v>
      </c>
      <c r="Q51" s="48">
        <v>1.7207933375698183E-2</v>
      </c>
      <c r="R51" s="48">
        <v>4.917883619982398E-2</v>
      </c>
    </row>
    <row r="52" spans="4:20" x14ac:dyDescent="0.25">
      <c r="D52" s="46" t="s">
        <v>14</v>
      </c>
      <c r="E52" s="48">
        <v>4.0594512011741073E-2</v>
      </c>
      <c r="F52" s="48">
        <v>5.6748773739992785E-2</v>
      </c>
      <c r="G52" s="48">
        <v>3.8202779734836358E-2</v>
      </c>
      <c r="H52" s="48">
        <v>4.5802506617004329E-2</v>
      </c>
      <c r="I52" s="48">
        <v>3.5407855622963891E-2</v>
      </c>
      <c r="J52" s="48">
        <v>4.388336159508209E-2</v>
      </c>
      <c r="M52" s="46" t="s">
        <v>14</v>
      </c>
      <c r="N52" s="48">
        <v>7.6117142135824281E-2</v>
      </c>
      <c r="O52" s="48">
        <v>8.8048545844742102E-2</v>
      </c>
      <c r="P52" s="48">
        <v>7.9657450268649344E-2</v>
      </c>
      <c r="Q52" s="48">
        <v>5.3396434663366667E-2</v>
      </c>
      <c r="R52" s="48">
        <v>8.1278807858112437E-2</v>
      </c>
    </row>
    <row r="53" spans="4:20" x14ac:dyDescent="0.25">
      <c r="D53" s="46" t="s">
        <v>15</v>
      </c>
      <c r="E53" s="48">
        <v>0.151304630264535</v>
      </c>
      <c r="F53" s="48">
        <v>0.15685435907031448</v>
      </c>
      <c r="G53" s="48">
        <v>0.12369179529878947</v>
      </c>
      <c r="H53" s="48">
        <v>0.11676287386838528</v>
      </c>
      <c r="I53" s="48">
        <v>0.13643587672194854</v>
      </c>
      <c r="J53" s="48">
        <v>0.13583438064891015</v>
      </c>
      <c r="M53" s="46" t="s">
        <v>15</v>
      </c>
      <c r="N53" s="48">
        <v>0.17771711688967431</v>
      </c>
      <c r="O53" s="48">
        <v>0.21490205199226142</v>
      </c>
      <c r="P53" s="48">
        <v>0.27722382700083664</v>
      </c>
      <c r="Q53" s="48">
        <v>0.3007625673099435</v>
      </c>
      <c r="R53" s="48">
        <v>0.25158639001178418</v>
      </c>
    </row>
    <row r="54" spans="4:20" x14ac:dyDescent="0.25">
      <c r="D54" s="46" t="s">
        <v>16</v>
      </c>
      <c r="E54" s="48">
        <v>0.17337126725773014</v>
      </c>
      <c r="F54" s="48">
        <v>0.15234645735440966</v>
      </c>
      <c r="G54" s="48">
        <v>0.15412797028117595</v>
      </c>
      <c r="H54" s="48">
        <v>0.1462587182470389</v>
      </c>
      <c r="I54" s="48">
        <v>0.12804063508155</v>
      </c>
      <c r="J54" s="48">
        <v>0.15407236967414359</v>
      </c>
      <c r="M54" s="46" t="s">
        <v>16</v>
      </c>
      <c r="N54" s="48">
        <v>0.18819426912395859</v>
      </c>
      <c r="O54" s="48">
        <v>0.29342537873582053</v>
      </c>
      <c r="P54" s="48">
        <v>0.28908173090481315</v>
      </c>
      <c r="Q54" s="48">
        <v>0.27833706812936887</v>
      </c>
      <c r="R54" s="48">
        <v>0.28536598099613658</v>
      </c>
    </row>
    <row r="55" spans="4:20" x14ac:dyDescent="0.25">
      <c r="D55" s="46" t="s">
        <v>17</v>
      </c>
      <c r="E55" s="48">
        <v>6.0411579069776775E-2</v>
      </c>
      <c r="F55" s="48">
        <v>7.2120699498040078E-2</v>
      </c>
      <c r="G55" s="48">
        <v>7.9618266828924616E-2</v>
      </c>
      <c r="H55" s="48">
        <v>7.2904207783104885E-2</v>
      </c>
      <c r="I55" s="48">
        <v>8.7173232379232607E-2</v>
      </c>
      <c r="J55" s="48">
        <v>7.342873468842076E-2</v>
      </c>
      <c r="M55" s="46" t="s">
        <v>17</v>
      </c>
      <c r="N55" s="48">
        <v>9.7955061853067404E-2</v>
      </c>
      <c r="O55" s="48">
        <v>0.12731020921652167</v>
      </c>
      <c r="P55" s="48">
        <v>0.14448379173599443</v>
      </c>
      <c r="Q55" s="48">
        <v>0.13943610154185759</v>
      </c>
      <c r="R55" s="48">
        <v>0.13600143200226733</v>
      </c>
    </row>
    <row r="56" spans="4:20" x14ac:dyDescent="0.25">
      <c r="D56" s="46" t="s">
        <v>18</v>
      </c>
      <c r="E56" s="48">
        <v>1.8898793412489324E-2</v>
      </c>
      <c r="F56" s="48">
        <v>3.533767257855415E-2</v>
      </c>
      <c r="G56" s="48">
        <v>3.4709536924357909E-2</v>
      </c>
      <c r="H56" s="48">
        <v>3.3163468023415736E-2</v>
      </c>
      <c r="I56" s="48">
        <v>4.9019763138025162E-2</v>
      </c>
      <c r="J56" s="48">
        <v>3.2452353349309175E-2</v>
      </c>
      <c r="M56" s="46" t="s">
        <v>18</v>
      </c>
      <c r="N56" s="48">
        <v>0.1149015400151477</v>
      </c>
      <c r="O56" s="48">
        <v>7.364125551056655E-2</v>
      </c>
      <c r="P56" s="48">
        <v>4.5582427204153356E-2</v>
      </c>
      <c r="Q56" s="48">
        <v>7.5855379778587917E-2</v>
      </c>
      <c r="R56" s="48">
        <v>6.0106803502438882E-2</v>
      </c>
    </row>
    <row r="57" spans="4:20" x14ac:dyDescent="0.25">
      <c r="D57" s="46" t="s">
        <v>19</v>
      </c>
      <c r="E57" s="48">
        <v>7.9396585946804286E-3</v>
      </c>
      <c r="F57" s="48">
        <v>5.5847575260574286E-3</v>
      </c>
      <c r="G57" s="48">
        <v>8.4916415807340037E-3</v>
      </c>
      <c r="H57" s="48">
        <v>7.2068804619575735E-3</v>
      </c>
      <c r="I57" s="48">
        <v>2.7244935134878275E-3</v>
      </c>
      <c r="J57" s="48">
        <v>7.0739606810685477E-3</v>
      </c>
      <c r="M57" s="46" t="s">
        <v>19</v>
      </c>
      <c r="N57" s="48">
        <v>3.3356475637465285E-2</v>
      </c>
      <c r="O57" s="48">
        <v>2.1830829571523717E-2</v>
      </c>
      <c r="P57" s="48">
        <v>5.8765784239865398E-3</v>
      </c>
      <c r="Q57" s="48">
        <v>1.2575671427138032E-2</v>
      </c>
      <c r="R57" s="48">
        <v>1.310207491161861E-2</v>
      </c>
    </row>
    <row r="58" spans="4:20" x14ac:dyDescent="0.25">
      <c r="D58" s="46" t="s">
        <v>20</v>
      </c>
      <c r="E58" s="48">
        <v>8.7456542398979872E-3</v>
      </c>
      <c r="F58" s="48">
        <v>3.2954842700769651E-3</v>
      </c>
      <c r="G58" s="48">
        <v>5.8938064433484913E-3</v>
      </c>
      <c r="H58" s="48">
        <v>4.0282733031637326E-3</v>
      </c>
      <c r="I58" s="48">
        <v>1.0892694027762377E-2</v>
      </c>
      <c r="J58" s="48">
        <v>5.9311417357237233E-3</v>
      </c>
      <c r="M58" s="46" t="s">
        <v>20</v>
      </c>
      <c r="N58" s="48">
        <v>5.7371875788942185E-2</v>
      </c>
      <c r="O58" s="48">
        <v>1.2195663435210538E-2</v>
      </c>
      <c r="P58" s="48">
        <v>6.7494705573483416E-3</v>
      </c>
      <c r="Q58" s="48">
        <v>5.0001672296732334E-3</v>
      </c>
      <c r="R58" s="48">
        <v>1.0985396560211221E-2</v>
      </c>
    </row>
    <row r="59" spans="4:20" ht="15.75" thickBot="1" x14ac:dyDescent="0.3">
      <c r="D59" s="46" t="s">
        <v>21</v>
      </c>
      <c r="E59" s="48">
        <v>0.46545446525597378</v>
      </c>
      <c r="F59" s="48">
        <v>0.41780287046990244</v>
      </c>
      <c r="G59" s="48">
        <v>0.46215333376032791</v>
      </c>
      <c r="H59" s="48">
        <v>0.49845042901008801</v>
      </c>
      <c r="I59" s="49">
        <v>0.45497457667390029</v>
      </c>
      <c r="J59" s="48">
        <v>0.46008851813268697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4.7268008174346274E-2</v>
      </c>
      <c r="O60" s="48">
        <v>0.35274616268142422</v>
      </c>
      <c r="P60" s="48">
        <v>0.55538641686182666</v>
      </c>
      <c r="Q60" s="48">
        <v>4.459941228240278E-2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4.6874383491378742E-2</v>
      </c>
      <c r="F65" s="48">
        <v>3.6428552071759573E-2</v>
      </c>
      <c r="G65" s="48">
        <v>3.1246859121112289E-2</v>
      </c>
      <c r="H65" s="48">
        <v>3.1253040021272042E-2</v>
      </c>
      <c r="I65" s="48">
        <v>6.2461304993459671E-2</v>
      </c>
      <c r="J65" s="48">
        <v>4.4237059931245402E-2</v>
      </c>
      <c r="K65" s="48">
        <v>4.4258279844047912E-2</v>
      </c>
      <c r="L65" s="48">
        <v>5.7287359523664441E-2</v>
      </c>
      <c r="M65" s="48">
        <v>4.6861706855611848E-2</v>
      </c>
      <c r="N65" s="48">
        <v>4.4275972764118897E-2</v>
      </c>
      <c r="O65" s="48">
        <v>3.3855711066302932E-2</v>
      </c>
      <c r="P65" s="48">
        <v>4.6875631951466129E-2</v>
      </c>
      <c r="Q65" s="48">
        <v>3.1240597302339176E-2</v>
      </c>
      <c r="R65" s="48">
        <v>3.3856207574241307E-2</v>
      </c>
      <c r="S65" s="48">
        <v>5.7264005174458302E-2</v>
      </c>
      <c r="T65" s="48">
        <v>4.3538663562236721E-2</v>
      </c>
    </row>
    <row r="66" spans="4:20" x14ac:dyDescent="0.25">
      <c r="D66" s="46" t="s">
        <v>12</v>
      </c>
      <c r="E66" s="48">
        <v>2.0833059329501663E-2</v>
      </c>
      <c r="F66" s="48">
        <v>1.8217663477954529E-2</v>
      </c>
      <c r="G66" s="48">
        <v>3.1235691551733766E-2</v>
      </c>
      <c r="H66" s="48">
        <v>2.0831036428372234E-2</v>
      </c>
      <c r="I66" s="48">
        <v>2.084526186918411E-2</v>
      </c>
      <c r="J66" s="48">
        <v>1.5624783117646245E-2</v>
      </c>
      <c r="K66" s="48">
        <v>5.2033583961762758E-3</v>
      </c>
      <c r="L66" s="48">
        <v>1.5616703082427293E-2</v>
      </c>
      <c r="M66" s="48">
        <v>2.8640178786839866E-2</v>
      </c>
      <c r="N66" s="48">
        <v>1.8226235482356742E-2</v>
      </c>
      <c r="O66" s="48">
        <v>1.0415431146957655E-2</v>
      </c>
      <c r="P66" s="48">
        <v>1.3023255813953489E-2</v>
      </c>
      <c r="Q66" s="48">
        <v>1.8216517799575321E-2</v>
      </c>
      <c r="R66" s="48">
        <v>1.3015589770795404E-2</v>
      </c>
      <c r="S66" s="48">
        <v>1.0406410578892522E-2</v>
      </c>
      <c r="T66" s="48">
        <v>1.7144297603261423E-2</v>
      </c>
    </row>
    <row r="67" spans="4:20" x14ac:dyDescent="0.25">
      <c r="D67" s="46" t="s">
        <v>13</v>
      </c>
      <c r="E67" s="48">
        <v>3.9061986242815622E-2</v>
      </c>
      <c r="F67" s="48">
        <v>2.6035879786455652E-2</v>
      </c>
      <c r="G67" s="48">
        <v>1.8225473225752416E-2</v>
      </c>
      <c r="H67" s="48">
        <v>3.3834220749320659E-2</v>
      </c>
      <c r="I67" s="48">
        <v>1.5626963844316895E-2</v>
      </c>
      <c r="J67" s="48">
        <v>2.8630784107786484E-2</v>
      </c>
      <c r="K67" s="48">
        <v>3.123873379990114E-2</v>
      </c>
      <c r="L67" s="48">
        <v>3.1233406164854587E-2</v>
      </c>
      <c r="M67" s="48">
        <v>2.3440376874531765E-2</v>
      </c>
      <c r="N67" s="48">
        <v>2.862896916530807E-2</v>
      </c>
      <c r="O67" s="48">
        <v>2.0838275412169375E-2</v>
      </c>
      <c r="P67" s="48">
        <v>3.1255813953488372E-2</v>
      </c>
      <c r="Q67" s="48">
        <v>2.3434746352827902E-2</v>
      </c>
      <c r="R67" s="48">
        <v>1.8230265616899166E-2</v>
      </c>
      <c r="S67" s="48">
        <v>3.1240791979589635E-2</v>
      </c>
      <c r="T67" s="48">
        <v>2.6552218329156822E-2</v>
      </c>
    </row>
    <row r="68" spans="4:20" x14ac:dyDescent="0.25">
      <c r="D68" s="46" t="s">
        <v>14</v>
      </c>
      <c r="E68" s="48">
        <v>4.6874383491378742E-2</v>
      </c>
      <c r="F68" s="48">
        <v>2.8630660415706891E-2</v>
      </c>
      <c r="G68" s="48">
        <v>6.2482550672846061E-2</v>
      </c>
      <c r="H68" s="48">
        <v>3.3827735370606966E-2</v>
      </c>
      <c r="I68" s="48">
        <v>3.9051116976459473E-2</v>
      </c>
      <c r="J68" s="48">
        <v>4.1655292392114039E-2</v>
      </c>
      <c r="K68" s="48">
        <v>4.166775069966587E-2</v>
      </c>
      <c r="L68" s="48">
        <v>4.6884929098078815E-2</v>
      </c>
      <c r="M68" s="48">
        <v>3.9071527433875534E-2</v>
      </c>
      <c r="N68" s="48">
        <v>3.6452470964713483E-2</v>
      </c>
      <c r="O68" s="48">
        <v>4.4256315976752461E-2</v>
      </c>
      <c r="P68" s="48">
        <v>4.9456016177957543E-2</v>
      </c>
      <c r="Q68" s="48">
        <v>4.6878089457802842E-2</v>
      </c>
      <c r="R68" s="48">
        <v>5.4690796850697498E-2</v>
      </c>
      <c r="S68" s="48">
        <v>5.205361313737468E-2</v>
      </c>
      <c r="T68" s="48">
        <v>4.388336159508209E-2</v>
      </c>
    </row>
    <row r="69" spans="4:20" x14ac:dyDescent="0.25">
      <c r="D69" s="46" t="s">
        <v>15</v>
      </c>
      <c r="E69" s="48">
        <v>0.12499835597700998</v>
      </c>
      <c r="F69" s="48">
        <v>0.17181783691498875</v>
      </c>
      <c r="G69" s="48">
        <v>0.13800882237980902</v>
      </c>
      <c r="H69" s="48">
        <v>0.13016155078375802</v>
      </c>
      <c r="I69" s="48">
        <v>0.15361161152773706</v>
      </c>
      <c r="J69" s="48">
        <v>9.1129916578371453E-2</v>
      </c>
      <c r="K69" s="48">
        <v>0.13019917712603649</v>
      </c>
      <c r="L69" s="48">
        <v>0.14060255751804104</v>
      </c>
      <c r="M69" s="48">
        <v>0.13016646984876767</v>
      </c>
      <c r="N69" s="48">
        <v>0.13281277603080946</v>
      </c>
      <c r="O69" s="48">
        <v>0.14319920531372315</v>
      </c>
      <c r="P69" s="48">
        <v>0.14321536905965621</v>
      </c>
      <c r="Q69" s="48">
        <v>0.15097616120629626</v>
      </c>
      <c r="R69" s="48">
        <v>0.14063347761607928</v>
      </c>
      <c r="S69" s="48">
        <v>0.14058715728197205</v>
      </c>
      <c r="T69" s="48">
        <v>0.13583438064891015</v>
      </c>
    </row>
    <row r="70" spans="4:20" x14ac:dyDescent="0.25">
      <c r="D70" s="46" t="s">
        <v>16</v>
      </c>
      <c r="E70" s="48">
        <v>0.17968513671695185</v>
      </c>
      <c r="F70" s="48">
        <v>0.18231213246253489</v>
      </c>
      <c r="G70" s="48">
        <v>0.17442626612317833</v>
      </c>
      <c r="H70" s="48">
        <v>0.17964499036921261</v>
      </c>
      <c r="I70" s="48">
        <v>0.14843520884829695</v>
      </c>
      <c r="J70" s="48">
        <v>0.11976070068615795</v>
      </c>
      <c r="K70" s="48">
        <v>0.16143791092593762</v>
      </c>
      <c r="L70" s="48">
        <v>0.17707635122783502</v>
      </c>
      <c r="M70" s="48">
        <v>0.15102281817835511</v>
      </c>
      <c r="N70" s="48">
        <v>0.12239994750682665</v>
      </c>
      <c r="O70" s="48">
        <v>0.11978116474914009</v>
      </c>
      <c r="P70" s="48">
        <v>0.15882709807886755</v>
      </c>
      <c r="Q70" s="48">
        <v>0.12239196031739211</v>
      </c>
      <c r="R70" s="48">
        <v>0.15622324841148313</v>
      </c>
      <c r="S70" s="48">
        <v>0.17184232275683639</v>
      </c>
      <c r="T70" s="48">
        <v>0.15407236967414359</v>
      </c>
    </row>
    <row r="71" spans="4:20" x14ac:dyDescent="0.25">
      <c r="D71" s="46" t="s">
        <v>17</v>
      </c>
      <c r="E71" s="48">
        <v>6.7714018912840471E-2</v>
      </c>
      <c r="F71" s="48">
        <v>7.551285873011572E-2</v>
      </c>
      <c r="G71" s="48">
        <v>7.5509520352895196E-2</v>
      </c>
      <c r="H71" s="48">
        <v>8.3291718819920493E-2</v>
      </c>
      <c r="I71" s="48">
        <v>7.0286424511570092E-2</v>
      </c>
      <c r="J71" s="48">
        <v>6.7676548019488178E-2</v>
      </c>
      <c r="K71" s="48">
        <v>6.5094013536165202E-2</v>
      </c>
      <c r="L71" s="48">
        <v>5.4684575676593225E-2</v>
      </c>
      <c r="M71" s="48">
        <v>6.7711706220715401E-2</v>
      </c>
      <c r="N71" s="48">
        <v>8.8541850687206311E-2</v>
      </c>
      <c r="O71" s="48">
        <v>8.8512631953504922E-2</v>
      </c>
      <c r="P71" s="48">
        <v>6.5083923154701726E-2</v>
      </c>
      <c r="Q71" s="48">
        <v>6.2489791356825392E-2</v>
      </c>
      <c r="R71" s="48">
        <v>8.8534947370959377E-2</v>
      </c>
      <c r="S71" s="48">
        <v>7.8112760070430123E-2</v>
      </c>
      <c r="T71" s="48">
        <v>7.342873468842076E-2</v>
      </c>
    </row>
    <row r="72" spans="4:20" x14ac:dyDescent="0.25">
      <c r="D72" s="46" t="s">
        <v>18</v>
      </c>
      <c r="E72" s="48">
        <v>3.9061986242815622E-2</v>
      </c>
      <c r="F72" s="48">
        <v>1.3007777567003605E-2</v>
      </c>
      <c r="G72" s="48">
        <v>1.3015802110670613E-2</v>
      </c>
      <c r="H72" s="48">
        <v>3.1220613127703595E-2</v>
      </c>
      <c r="I72" s="48">
        <v>3.644429548321626E-2</v>
      </c>
      <c r="J72" s="48">
        <v>2.8644664578426973E-2</v>
      </c>
      <c r="K72" s="48">
        <v>3.3832979628851879E-2</v>
      </c>
      <c r="L72" s="48">
        <v>3.3844894974625034E-2</v>
      </c>
      <c r="M72" s="48">
        <v>4.6855357891127956E-2</v>
      </c>
      <c r="N72" s="48">
        <v>4.9464721054305195E-2</v>
      </c>
      <c r="O72" s="48">
        <v>3.3863124184556989E-2</v>
      </c>
      <c r="P72" s="48">
        <v>2.6030333670374117E-2</v>
      </c>
      <c r="Q72" s="48">
        <v>3.3836816450744905E-2</v>
      </c>
      <c r="R72" s="48">
        <v>3.6460531233798332E-2</v>
      </c>
      <c r="S72" s="48">
        <v>2.6044773437780732E-2</v>
      </c>
      <c r="T72" s="48">
        <v>3.2452353349309175E-2</v>
      </c>
    </row>
    <row r="73" spans="4:20" x14ac:dyDescent="0.25">
      <c r="D73" s="46" t="s">
        <v>19</v>
      </c>
      <c r="E73" s="48">
        <v>2.6041324161877079E-3</v>
      </c>
      <c r="F73" s="48">
        <v>1.0406222053602886E-2</v>
      </c>
      <c r="G73" s="48">
        <v>7.8117147802780722E-3</v>
      </c>
      <c r="H73" s="48">
        <v>5.2012737283793692E-3</v>
      </c>
      <c r="I73" s="48">
        <v>2.606821493243212E-3</v>
      </c>
      <c r="J73" s="48">
        <v>1.0419606627462049E-2</v>
      </c>
      <c r="K73" s="48">
        <v>2.082830032297989E-2</v>
      </c>
      <c r="L73" s="48">
        <v>2.6027838470712153E-3</v>
      </c>
      <c r="M73" s="48">
        <v>2.6030754383959977E-3</v>
      </c>
      <c r="N73" s="48">
        <v>5.2089379722492822E-3</v>
      </c>
      <c r="O73" s="48">
        <v>5.2040090143517974E-3</v>
      </c>
      <c r="P73" s="48">
        <v>2.6046511627906975E-3</v>
      </c>
      <c r="Q73" s="48">
        <v>2.6048159005527712E-3</v>
      </c>
      <c r="R73" s="48">
        <v>5.208647319114048E-3</v>
      </c>
      <c r="S73" s="48">
        <v>7.8048079341693916E-3</v>
      </c>
      <c r="T73" s="48">
        <v>7.0739606810685477E-3</v>
      </c>
    </row>
    <row r="74" spans="4:20" x14ac:dyDescent="0.25">
      <c r="D74" s="46" t="s">
        <v>20</v>
      </c>
      <c r="E74" s="48">
        <v>2.6041324161877079E-3</v>
      </c>
      <c r="F74" s="48">
        <v>1.3007777567003605E-2</v>
      </c>
      <c r="G74" s="48">
        <v>7.8061309955888107E-3</v>
      </c>
      <c r="H74" s="48">
        <v>5.2142444858067497E-3</v>
      </c>
      <c r="I74" s="48">
        <v>2.6021664548624202E-3</v>
      </c>
      <c r="J74" s="48">
        <v>2.6002748333186819E-3</v>
      </c>
      <c r="K74" s="48">
        <v>1.0414150161489945E-2</v>
      </c>
      <c r="L74" s="48">
        <v>5.2055676941424305E-3</v>
      </c>
      <c r="M74" s="48">
        <v>5.2061508767919954E-3</v>
      </c>
      <c r="N74" s="48">
        <v>1.0412828523982818E-2</v>
      </c>
      <c r="O74" s="48">
        <v>5.2114221326058597E-3</v>
      </c>
      <c r="P74" s="48">
        <v>5.209302325581395E-3</v>
      </c>
      <c r="Q74" s="48">
        <v>2.6048159005527712E-3</v>
      </c>
      <c r="R74" s="48">
        <v>2.604323659557024E-3</v>
      </c>
      <c r="S74" s="48">
        <v>5.2103920370836177E-3</v>
      </c>
      <c r="T74" s="48">
        <v>5.9311417357237233E-3</v>
      </c>
    </row>
    <row r="75" spans="4:20" ht="15.75" thickBot="1" x14ac:dyDescent="0.3">
      <c r="D75" s="46" t="s">
        <v>21</v>
      </c>
      <c r="E75" s="48">
        <v>0.4296884247629319</v>
      </c>
      <c r="F75" s="48">
        <v>0.42462263895287389</v>
      </c>
      <c r="G75" s="48">
        <v>0.44023116868613549</v>
      </c>
      <c r="H75" s="48">
        <v>0.4455195761156473</v>
      </c>
      <c r="I75" s="48">
        <v>0.44802882399765387</v>
      </c>
      <c r="J75" s="48">
        <v>0.54962036912798251</v>
      </c>
      <c r="K75" s="48">
        <v>0.45582534555874776</v>
      </c>
      <c r="L75" s="48">
        <v>0.43496087119266696</v>
      </c>
      <c r="M75" s="48">
        <v>0.45842063159498686</v>
      </c>
      <c r="N75" s="48">
        <v>0.46357528984812313</v>
      </c>
      <c r="O75" s="48">
        <v>0.49486270904993485</v>
      </c>
      <c r="P75" s="48">
        <v>0.4584186046511628</v>
      </c>
      <c r="Q75" s="48">
        <v>0.50532568795509059</v>
      </c>
      <c r="R75" s="48">
        <v>0.45054196457637541</v>
      </c>
      <c r="S75" s="49">
        <v>0.41943296561141263</v>
      </c>
      <c r="T75" s="48">
        <v>0.46008851813268697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0.42578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376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4.7268008174346274</v>
      </c>
    </row>
    <row r="4" spans="1:18" x14ac:dyDescent="0.25">
      <c r="A4" s="42" t="s">
        <v>23</v>
      </c>
      <c r="B4" s="43">
        <v>35.274616268142424</v>
      </c>
    </row>
    <row r="5" spans="1:18" x14ac:dyDescent="0.25">
      <c r="A5" s="42" t="s">
        <v>24</v>
      </c>
      <c r="B5" s="43">
        <v>55.538641686182672</v>
      </c>
    </row>
    <row r="6" spans="1:18" x14ac:dyDescent="0.25">
      <c r="A6" s="42" t="s">
        <v>25</v>
      </c>
      <c r="B6" s="43">
        <v>4.4599412282402779</v>
      </c>
    </row>
    <row r="7" spans="1:18" x14ac:dyDescent="0.25">
      <c r="B7" s="23">
        <f>SUM(B3:B6)</f>
        <v>100.00000000000001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3.8143421690872259E-2</v>
      </c>
      <c r="F12" s="48">
        <v>5.3827554908285349E-2</v>
      </c>
      <c r="G12" s="48">
        <v>4.7268008174346274E-2</v>
      </c>
      <c r="M12" s="46" t="s">
        <v>22</v>
      </c>
      <c r="N12" s="48">
        <v>5.4029723625268852E-2</v>
      </c>
      <c r="O12" s="48">
        <v>6.2352036980937317E-2</v>
      </c>
      <c r="P12" s="48">
        <v>3.9435584294780432E-2</v>
      </c>
      <c r="Q12" s="48">
        <v>3.8020780375010825E-2</v>
      </c>
      <c r="R12" s="48">
        <v>4.7268008174346274E-2</v>
      </c>
    </row>
    <row r="13" spans="1:18" x14ac:dyDescent="0.25">
      <c r="D13" s="46" t="s">
        <v>23</v>
      </c>
      <c r="E13" s="48">
        <v>0.356612192199047</v>
      </c>
      <c r="F13" s="48">
        <v>0.34996692426425718</v>
      </c>
      <c r="G13" s="48">
        <v>0.35274616268142422</v>
      </c>
      <c r="M13" s="46" t="s">
        <v>23</v>
      </c>
      <c r="N13" s="48">
        <v>0.39472478424227397</v>
      </c>
      <c r="O13" s="48">
        <v>0.34210732998978993</v>
      </c>
      <c r="P13" s="48">
        <v>0.36001942898294148</v>
      </c>
      <c r="Q13" s="48">
        <v>0.32309754875931596</v>
      </c>
      <c r="R13" s="48">
        <v>0.35274616268142422</v>
      </c>
    </row>
    <row r="14" spans="1:18" x14ac:dyDescent="0.25">
      <c r="D14" s="46" t="s">
        <v>24</v>
      </c>
      <c r="E14" s="48">
        <v>0.55817010015122548</v>
      </c>
      <c r="F14" s="48">
        <v>0.55338526309311975</v>
      </c>
      <c r="G14" s="48">
        <v>0.55538641686182666</v>
      </c>
      <c r="M14" s="46" t="s">
        <v>24</v>
      </c>
      <c r="N14" s="48">
        <v>0.50690263006107517</v>
      </c>
      <c r="O14" s="48">
        <v>0.54822332177679045</v>
      </c>
      <c r="P14" s="48">
        <v>0.55384603843787972</v>
      </c>
      <c r="Q14" s="48">
        <v>0.60196807248652739</v>
      </c>
      <c r="R14" s="48">
        <v>0.55538641686182666</v>
      </c>
    </row>
    <row r="15" spans="1:18" ht="15.75" thickBot="1" x14ac:dyDescent="0.3">
      <c r="D15" s="46" t="s">
        <v>25</v>
      </c>
      <c r="E15" s="48">
        <v>4.7074285958855253E-2</v>
      </c>
      <c r="F15" s="49">
        <v>4.2820257734337751E-2</v>
      </c>
      <c r="G15" s="48">
        <v>4.459941228240278E-2</v>
      </c>
      <c r="M15" s="46" t="s">
        <v>25</v>
      </c>
      <c r="N15" s="48">
        <v>4.4342862071381987E-2</v>
      </c>
      <c r="O15" s="48">
        <v>4.7317311252482411E-2</v>
      </c>
      <c r="P15" s="48">
        <v>4.6698948284398301E-2</v>
      </c>
      <c r="Q15" s="49">
        <v>3.6913598379145811E-2</v>
      </c>
      <c r="R15" s="48">
        <v>4.459941228240278E-2</v>
      </c>
    </row>
    <row r="16" spans="1:18" ht="15.75" thickTop="1" x14ac:dyDescent="0.25">
      <c r="D16" s="46" t="s">
        <v>87</v>
      </c>
      <c r="E16" s="48">
        <v>0.41822819552797624</v>
      </c>
      <c r="F16" s="48">
        <v>0.5817718044720237</v>
      </c>
      <c r="G16" s="48">
        <v>1</v>
      </c>
      <c r="M16" s="46" t="s">
        <v>87</v>
      </c>
      <c r="N16" s="48">
        <v>0.1383590149017736</v>
      </c>
      <c r="O16" s="48">
        <v>0.26589597100195411</v>
      </c>
      <c r="P16" s="48">
        <v>0.3976968630200331</v>
      </c>
      <c r="Q16" s="48">
        <v>0.19804815107623921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22</v>
      </c>
      <c r="E20" s="48">
        <v>3.1045532553898962E-2</v>
      </c>
      <c r="F20" s="48">
        <v>4.5345715828300104E-2</v>
      </c>
      <c r="G20" s="48">
        <v>5.7155034095467308E-2</v>
      </c>
      <c r="H20" s="48">
        <v>4.7268008174346274E-2</v>
      </c>
      <c r="M20" s="46" t="s">
        <v>22</v>
      </c>
      <c r="N20" s="48">
        <v>4.1102660471723243E-2</v>
      </c>
      <c r="O20" s="48">
        <v>5.6000288475407473E-2</v>
      </c>
      <c r="P20" s="48">
        <v>5.2377432993917686E-2</v>
      </c>
      <c r="Q20" s="48">
        <v>6.6138708357951187E-2</v>
      </c>
      <c r="R20" s="48">
        <v>1.5704424533713089E-2</v>
      </c>
      <c r="S20" s="48">
        <v>4.7268008174346274E-2</v>
      </c>
    </row>
    <row r="21" spans="4:19" x14ac:dyDescent="0.25">
      <c r="D21" s="46" t="s">
        <v>23</v>
      </c>
      <c r="E21" s="48">
        <v>0.2888689263112732</v>
      </c>
      <c r="F21" s="48">
        <v>0.35814499730047483</v>
      </c>
      <c r="G21" s="48">
        <v>0.36590453269153628</v>
      </c>
      <c r="H21" s="48">
        <v>0.35274616268142422</v>
      </c>
      <c r="M21" s="46" t="s">
        <v>23</v>
      </c>
      <c r="N21" s="48">
        <v>0.35439614098428573</v>
      </c>
      <c r="O21" s="48">
        <v>0.38538511466897446</v>
      </c>
      <c r="P21" s="48">
        <v>0.37846194827545682</v>
      </c>
      <c r="Q21" s="48">
        <v>0.30390742171522067</v>
      </c>
      <c r="R21" s="48">
        <v>0.27015961549872425</v>
      </c>
      <c r="S21" s="48">
        <v>0.35274616268142422</v>
      </c>
    </row>
    <row r="22" spans="4:19" x14ac:dyDescent="0.25">
      <c r="D22" s="46" t="s">
        <v>24</v>
      </c>
      <c r="E22" s="48">
        <v>0.6255229003539633</v>
      </c>
      <c r="F22" s="48">
        <v>0.55016575589228134</v>
      </c>
      <c r="G22" s="48">
        <v>0.53953319294023261</v>
      </c>
      <c r="H22" s="48">
        <v>0.55538641686182666</v>
      </c>
      <c r="M22" s="46" t="s">
        <v>24</v>
      </c>
      <c r="N22" s="48">
        <v>0.55954692077772183</v>
      </c>
      <c r="O22" s="48">
        <v>0.50355185345449305</v>
      </c>
      <c r="P22" s="48">
        <v>0.5305931112289215</v>
      </c>
      <c r="Q22" s="48">
        <v>0.57576239603690405</v>
      </c>
      <c r="R22" s="48">
        <v>0.67347059870646175</v>
      </c>
      <c r="S22" s="48">
        <v>0.55538641686182666</v>
      </c>
    </row>
    <row r="23" spans="4:19" ht="15.75" thickBot="1" x14ac:dyDescent="0.3">
      <c r="D23" s="46" t="s">
        <v>25</v>
      </c>
      <c r="E23" s="48">
        <v>5.4562640780864528E-2</v>
      </c>
      <c r="F23" s="48">
        <v>4.6343530978943712E-2</v>
      </c>
      <c r="G23" s="49">
        <v>3.7407240272763737E-2</v>
      </c>
      <c r="H23" s="48">
        <v>4.459941228240278E-2</v>
      </c>
      <c r="M23" s="46" t="s">
        <v>25</v>
      </c>
      <c r="N23" s="48">
        <v>4.4954277766269125E-2</v>
      </c>
      <c r="O23" s="48">
        <v>5.5062743401125054E-2</v>
      </c>
      <c r="P23" s="48">
        <v>3.856750750170404E-2</v>
      </c>
      <c r="Q23" s="48">
        <v>5.4191473889924104E-2</v>
      </c>
      <c r="R23" s="49">
        <v>4.0665361261100895E-2</v>
      </c>
      <c r="S23" s="48">
        <v>4.459941228240278E-2</v>
      </c>
    </row>
    <row r="24" spans="4:19" ht="15.75" thickTop="1" x14ac:dyDescent="0.25">
      <c r="D24" s="46" t="s">
        <v>87</v>
      </c>
      <c r="E24" s="48">
        <v>0.11125464281985113</v>
      </c>
      <c r="F24" s="48">
        <v>0.59124688614090304</v>
      </c>
      <c r="G24" s="48">
        <v>0.29749847103924582</v>
      </c>
      <c r="H24" s="48">
        <v>1</v>
      </c>
      <c r="M24" s="46" t="s">
        <v>87</v>
      </c>
      <c r="N24" s="48">
        <v>0.50404988141231222</v>
      </c>
      <c r="O24" s="48">
        <v>4.136696549769537E-2</v>
      </c>
      <c r="P24" s="48">
        <v>0.28558973135040799</v>
      </c>
      <c r="Q24" s="48">
        <v>0.13128477453422635</v>
      </c>
      <c r="R24" s="48">
        <v>3.7708647205358076E-2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19" x14ac:dyDescent="0.25">
      <c r="D28" s="46" t="s">
        <v>22</v>
      </c>
      <c r="E28" s="48">
        <v>4.5842069532014806E-2</v>
      </c>
      <c r="F28" s="48">
        <v>4.3086146056066428E-2</v>
      </c>
      <c r="G28" s="48">
        <v>4.1693857622597467E-2</v>
      </c>
      <c r="H28" s="48">
        <v>5.6071273324097809E-2</v>
      </c>
      <c r="I28" s="48">
        <v>6.4984887235526617E-2</v>
      </c>
      <c r="J28" s="48">
        <v>4.7268008174346274E-2</v>
      </c>
    </row>
    <row r="29" spans="4:19" x14ac:dyDescent="0.25">
      <c r="D29" s="46" t="s">
        <v>23</v>
      </c>
      <c r="E29" s="48">
        <v>0.31721121784172446</v>
      </c>
      <c r="F29" s="48">
        <v>0.3627297293751886</v>
      </c>
      <c r="G29" s="48">
        <v>0.34877223902636528</v>
      </c>
      <c r="H29" s="48">
        <v>0.37218617840268781</v>
      </c>
      <c r="I29" s="48">
        <v>0.38484267224676433</v>
      </c>
      <c r="J29" s="48">
        <v>0.35274616268142422</v>
      </c>
    </row>
    <row r="30" spans="4:19" x14ac:dyDescent="0.25">
      <c r="D30" s="46" t="s">
        <v>24</v>
      </c>
      <c r="E30" s="48">
        <v>0.60242825689862756</v>
      </c>
      <c r="F30" s="48">
        <v>0.53700594246435174</v>
      </c>
      <c r="G30" s="48">
        <v>0.5631219186891181</v>
      </c>
      <c r="H30" s="48">
        <v>0.52876892639071138</v>
      </c>
      <c r="I30" s="48">
        <v>0.5201891033093079</v>
      </c>
      <c r="J30" s="48">
        <v>0.55538641686182666</v>
      </c>
    </row>
    <row r="31" spans="4:19" ht="15.75" thickBot="1" x14ac:dyDescent="0.3">
      <c r="D31" s="46" t="s">
        <v>25</v>
      </c>
      <c r="E31" s="48">
        <v>3.4518455727633145E-2</v>
      </c>
      <c r="F31" s="48">
        <v>5.7178182104393224E-2</v>
      </c>
      <c r="G31" s="48">
        <v>4.6411984661919176E-2</v>
      </c>
      <c r="H31" s="48">
        <v>4.2973621882503026E-2</v>
      </c>
      <c r="I31" s="49">
        <v>2.9983337208401146E-2</v>
      </c>
      <c r="J31" s="48">
        <v>4.459941228240278E-2</v>
      </c>
    </row>
    <row r="32" spans="4:19" ht="15.75" thickTop="1" x14ac:dyDescent="0.25">
      <c r="D32" s="46" t="s">
        <v>87</v>
      </c>
      <c r="E32" s="48">
        <v>0.19884768567550232</v>
      </c>
      <c r="F32" s="48">
        <v>0.22742284341950211</v>
      </c>
      <c r="G32" s="48">
        <v>0.31315353749310104</v>
      </c>
      <c r="H32" s="48">
        <v>0.18358791151419326</v>
      </c>
      <c r="I32" s="48">
        <v>7.6988021897701334E-2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3.6529259152493512E-2</v>
      </c>
      <c r="F37" s="48">
        <v>7.2437829691032407E-2</v>
      </c>
      <c r="G37" s="48">
        <v>3.7197378527466608E-2</v>
      </c>
      <c r="H37" s="48">
        <v>2.8176427243061158E-2</v>
      </c>
      <c r="I37" s="48">
        <v>5.658865696816362E-2</v>
      </c>
      <c r="J37" s="48">
        <v>5.7776271047143557E-2</v>
      </c>
      <c r="K37" s="48">
        <v>5.2624748999412621E-2</v>
      </c>
      <c r="L37" s="48">
        <v>3.2260052380218764E-2</v>
      </c>
      <c r="M37" s="48">
        <v>5.2870976061522593E-2</v>
      </c>
      <c r="N37" s="48">
        <v>6.3118078229532262E-2</v>
      </c>
      <c r="O37" s="48">
        <v>3.6072261927473911E-2</v>
      </c>
      <c r="P37" s="48">
        <v>1.9237375472346274E-2</v>
      </c>
      <c r="Q37" s="48">
        <v>4.7356713357199959E-2</v>
      </c>
      <c r="R37" s="48">
        <v>3.3178631381455513E-2</v>
      </c>
      <c r="S37" s="48">
        <v>6.2785487045541766E-2</v>
      </c>
      <c r="T37" s="48">
        <v>4.7268008174346274E-2</v>
      </c>
    </row>
    <row r="38" spans="4:20" x14ac:dyDescent="0.25">
      <c r="D38" s="46" t="s">
        <v>23</v>
      </c>
      <c r="E38" s="48">
        <v>0.31964254828480831</v>
      </c>
      <c r="F38" s="48">
        <v>0.32577006405425774</v>
      </c>
      <c r="G38" s="48">
        <v>0.38599886283154944</v>
      </c>
      <c r="H38" s="48">
        <v>0.31920418260289835</v>
      </c>
      <c r="I38" s="48">
        <v>0.33014547754585705</v>
      </c>
      <c r="J38" s="48">
        <v>0.358358759412786</v>
      </c>
      <c r="K38" s="48">
        <v>0.38275711339079599</v>
      </c>
      <c r="L38" s="48">
        <v>0.36398089662609773</v>
      </c>
      <c r="M38" s="48">
        <v>0.3317741670769736</v>
      </c>
      <c r="N38" s="48">
        <v>0.39320831412252888</v>
      </c>
      <c r="O38" s="48">
        <v>0.34023568776507535</v>
      </c>
      <c r="P38" s="48">
        <v>0.36062611085388258</v>
      </c>
      <c r="Q38" s="48">
        <v>0.30527267039727501</v>
      </c>
      <c r="R38" s="48">
        <v>0.36020319717367216</v>
      </c>
      <c r="S38" s="48">
        <v>0.37220702375499798</v>
      </c>
      <c r="T38" s="48">
        <v>0.35274616268142422</v>
      </c>
    </row>
    <row r="39" spans="4:20" x14ac:dyDescent="0.25">
      <c r="D39" s="46" t="s">
        <v>24</v>
      </c>
      <c r="E39" s="48">
        <v>0.60729893341020469</v>
      </c>
      <c r="F39" s="48">
        <v>0.56105171439336854</v>
      </c>
      <c r="G39" s="48">
        <v>0.52099272810701358</v>
      </c>
      <c r="H39" s="48">
        <v>0.60569376703276134</v>
      </c>
      <c r="I39" s="48">
        <v>0.57082015601939695</v>
      </c>
      <c r="J39" s="48">
        <v>0.53761518784479301</v>
      </c>
      <c r="K39" s="48">
        <v>0.53112407283456498</v>
      </c>
      <c r="L39" s="48">
        <v>0.52079802803882302</v>
      </c>
      <c r="M39" s="48">
        <v>0.56727861011465153</v>
      </c>
      <c r="N39" s="48">
        <v>0.51455159630023428</v>
      </c>
      <c r="O39" s="48">
        <v>0.58245402914544842</v>
      </c>
      <c r="P39" s="48">
        <v>0.58166176272907866</v>
      </c>
      <c r="Q39" s="48">
        <v>0.57895102707587498</v>
      </c>
      <c r="R39" s="48">
        <v>0.5592201266142216</v>
      </c>
      <c r="S39" s="48">
        <v>0.52910884715843676</v>
      </c>
      <c r="T39" s="48">
        <v>0.55538641686182666</v>
      </c>
    </row>
    <row r="40" spans="4:20" ht="15.75" thickBot="1" x14ac:dyDescent="0.3">
      <c r="D40" s="46" t="s">
        <v>25</v>
      </c>
      <c r="E40" s="48">
        <v>3.6529259152493512E-2</v>
      </c>
      <c r="F40" s="48">
        <v>4.0740391861341374E-2</v>
      </c>
      <c r="G40" s="48">
        <v>5.5811030533970414E-2</v>
      </c>
      <c r="H40" s="48">
        <v>4.6925623121279111E-2</v>
      </c>
      <c r="I40" s="48">
        <v>4.2445709466582333E-2</v>
      </c>
      <c r="J40" s="48">
        <v>4.624978169527743E-2</v>
      </c>
      <c r="K40" s="48">
        <v>3.3494064775226415E-2</v>
      </c>
      <c r="L40" s="48">
        <v>8.2961022954860589E-2</v>
      </c>
      <c r="M40" s="48">
        <v>4.8076246746852361E-2</v>
      </c>
      <c r="N40" s="48">
        <v>2.9122011347704584E-2</v>
      </c>
      <c r="O40" s="48">
        <v>4.1238021162002321E-2</v>
      </c>
      <c r="P40" s="48">
        <v>3.8474750944692548E-2</v>
      </c>
      <c r="Q40" s="48">
        <v>6.8419589169649991E-2</v>
      </c>
      <c r="R40" s="48">
        <v>4.7398044830650736E-2</v>
      </c>
      <c r="S40" s="49">
        <v>3.5898642041023485E-2</v>
      </c>
      <c r="T40" s="48">
        <v>4.459941228240278E-2</v>
      </c>
    </row>
    <row r="41" spans="4:20" ht="15.75" thickTop="1" x14ac:dyDescent="0.25">
      <c r="D41" s="46" t="s">
        <v>87</v>
      </c>
      <c r="E41" s="48">
        <v>6.4682498247288889E-2</v>
      </c>
      <c r="F41" s="48">
        <v>6.3342233625203234E-2</v>
      </c>
      <c r="G41" s="48">
        <v>7.476916421784334E-2</v>
      </c>
      <c r="H41" s="48">
        <v>6.3766613463804647E-2</v>
      </c>
      <c r="I41" s="48">
        <v>8.8437327525768578E-2</v>
      </c>
      <c r="J41" s="48">
        <v>7.2600277450439302E-2</v>
      </c>
      <c r="K41" s="48">
        <v>0.10920061456763973</v>
      </c>
      <c r="L41" s="48">
        <v>4.8412118319187347E-2</v>
      </c>
      <c r="M41" s="48">
        <v>6.362117573352824E-2</v>
      </c>
      <c r="N41" s="48">
        <v>7.926505466966989E-2</v>
      </c>
      <c r="O41" s="48">
        <v>5.0821909634690264E-2</v>
      </c>
      <c r="P41" s="48">
        <v>4.9935858231775536E-2</v>
      </c>
      <c r="Q41" s="48">
        <v>4.2916809618281898E-2</v>
      </c>
      <c r="R41" s="48">
        <v>6.7977595131192295E-2</v>
      </c>
      <c r="S41" s="48">
        <v>6.0250749563686812E-2</v>
      </c>
      <c r="T41" s="48">
        <v>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5.42578125" style="17" customWidth="1"/>
    <col min="2" max="2" width="9.140625" style="17"/>
    <col min="3" max="3" width="2.85546875" style="17" customWidth="1"/>
    <col min="4" max="4" width="21" style="17" customWidth="1"/>
    <col min="5" max="10" width="12.85546875" style="17" customWidth="1"/>
    <col min="11" max="12" width="7.5703125" style="17" customWidth="1"/>
    <col min="13" max="13" width="23.710937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375</v>
      </c>
    </row>
    <row r="2" spans="1:18" x14ac:dyDescent="0.25">
      <c r="A2" s="40"/>
      <c r="B2" s="41" t="s">
        <v>352</v>
      </c>
    </row>
    <row r="3" spans="1:18" x14ac:dyDescent="0.25">
      <c r="A3" s="42" t="s">
        <v>305</v>
      </c>
      <c r="B3" s="43">
        <v>3.3634080446589887</v>
      </c>
    </row>
    <row r="4" spans="1:18" x14ac:dyDescent="0.25">
      <c r="A4" s="42" t="s">
        <v>70</v>
      </c>
      <c r="B4" s="43">
        <v>64.790959314304047</v>
      </c>
    </row>
    <row r="5" spans="1:18" x14ac:dyDescent="0.25">
      <c r="A5" s="42" t="s">
        <v>65</v>
      </c>
      <c r="B5" s="43">
        <v>8.1498179295994451</v>
      </c>
    </row>
    <row r="6" spans="1:18" x14ac:dyDescent="0.25">
      <c r="A6" s="42" t="s">
        <v>29</v>
      </c>
      <c r="B6" s="43">
        <v>6.6251997367297433</v>
      </c>
    </row>
    <row r="7" spans="1:18" x14ac:dyDescent="0.25">
      <c r="A7" s="42" t="s">
        <v>30</v>
      </c>
      <c r="B7" s="43">
        <v>17.070614974707784</v>
      </c>
    </row>
    <row r="8" spans="1:18" x14ac:dyDescent="0.25">
      <c r="B8" s="23">
        <f>SUM(B3:B7)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305</v>
      </c>
      <c r="E12" s="48">
        <v>3.1374232020238528E-2</v>
      </c>
      <c r="F12" s="48">
        <v>3.5222290306091669E-2</v>
      </c>
      <c r="G12" s="48">
        <v>3.3634080446589887E-2</v>
      </c>
      <c r="M12" s="46" t="s">
        <v>305</v>
      </c>
      <c r="N12" s="48">
        <v>4.4085143186623099E-2</v>
      </c>
      <c r="O12" s="48">
        <v>3.1055599092882455E-2</v>
      </c>
      <c r="P12" s="48">
        <v>2.6920314179878783E-2</v>
      </c>
      <c r="Q12" s="48">
        <v>4.3351305127697075E-2</v>
      </c>
      <c r="R12" s="48">
        <v>3.3634080446589887E-2</v>
      </c>
    </row>
    <row r="13" spans="1:18" x14ac:dyDescent="0.25">
      <c r="D13" s="46" t="s">
        <v>70</v>
      </c>
      <c r="E13" s="48">
        <v>0.62443982652692442</v>
      </c>
      <c r="F13" s="48">
        <v>0.66440402449749347</v>
      </c>
      <c r="G13" s="48">
        <v>0.64790959314304053</v>
      </c>
      <c r="M13" s="46" t="s">
        <v>70</v>
      </c>
      <c r="N13" s="48">
        <v>0.50637853161637514</v>
      </c>
      <c r="O13" s="48">
        <v>0.69295319467657934</v>
      </c>
      <c r="P13" s="48">
        <v>0.69486241719444697</v>
      </c>
      <c r="Q13" s="48">
        <v>0.59875275051881827</v>
      </c>
      <c r="R13" s="48">
        <v>0.64790959314304053</v>
      </c>
    </row>
    <row r="14" spans="1:18" x14ac:dyDescent="0.25">
      <c r="D14" s="46" t="s">
        <v>65</v>
      </c>
      <c r="E14" s="48">
        <v>0.12822551499819299</v>
      </c>
      <c r="F14" s="48">
        <v>4.8658447920602213E-2</v>
      </c>
      <c r="G14" s="48">
        <v>8.1498179295994455E-2</v>
      </c>
      <c r="M14" s="46" t="s">
        <v>65</v>
      </c>
      <c r="N14" s="48">
        <v>0.16464059196617339</v>
      </c>
      <c r="O14" s="48">
        <v>5.1285429944588165E-2</v>
      </c>
      <c r="P14" s="48">
        <v>7.1634139127413746E-2</v>
      </c>
      <c r="Q14" s="48">
        <v>7.6659957660260084E-2</v>
      </c>
      <c r="R14" s="48">
        <v>8.1498179295994455E-2</v>
      </c>
    </row>
    <row r="15" spans="1:18" x14ac:dyDescent="0.25">
      <c r="D15" s="46" t="s">
        <v>29</v>
      </c>
      <c r="E15" s="48">
        <v>5.4838272497289488E-2</v>
      </c>
      <c r="F15" s="48">
        <v>7.4273504544862867E-2</v>
      </c>
      <c r="G15" s="48">
        <v>6.6251997367297435E-2</v>
      </c>
      <c r="M15" s="46" t="s">
        <v>29</v>
      </c>
      <c r="N15" s="48">
        <v>8.9491639438785311E-2</v>
      </c>
      <c r="O15" s="48">
        <v>6.1667348623026093E-2</v>
      </c>
      <c r="P15" s="48">
        <v>5.6652848135437257E-2</v>
      </c>
      <c r="Q15" s="48">
        <v>7.4292686487783005E-2</v>
      </c>
      <c r="R15" s="48">
        <v>6.6251997367297435E-2</v>
      </c>
    </row>
    <row r="16" spans="1:18" ht="15.75" thickBot="1" x14ac:dyDescent="0.3">
      <c r="D16" s="46" t="s">
        <v>30</v>
      </c>
      <c r="E16" s="48">
        <v>0.16112215395735455</v>
      </c>
      <c r="F16" s="49">
        <v>0.17744173273094985</v>
      </c>
      <c r="G16" s="48">
        <v>0.17070614974707782</v>
      </c>
      <c r="M16" s="46" t="s">
        <v>30</v>
      </c>
      <c r="N16" s="48">
        <v>0.19540409379204307</v>
      </c>
      <c r="O16" s="48">
        <v>0.16303842766292401</v>
      </c>
      <c r="P16" s="48">
        <v>0.1499302813628233</v>
      </c>
      <c r="Q16" s="49">
        <v>0.2069433002054416</v>
      </c>
      <c r="R16" s="48">
        <v>0.17070614974707782</v>
      </c>
    </row>
    <row r="17" spans="4:19" ht="15.75" thickTop="1" x14ac:dyDescent="0.25">
      <c r="D17" s="46" t="s">
        <v>87</v>
      </c>
      <c r="E17" s="48">
        <v>0.41273019832901697</v>
      </c>
      <c r="F17" s="48">
        <v>0.58726980167098308</v>
      </c>
      <c r="G17" s="48">
        <v>1</v>
      </c>
      <c r="M17" s="46" t="s">
        <v>87</v>
      </c>
      <c r="N17" s="48">
        <v>0.15521758018835383</v>
      </c>
      <c r="O17" s="48">
        <v>0.26885076566523286</v>
      </c>
      <c r="P17" s="48">
        <v>0.39714094467782024</v>
      </c>
      <c r="Q17" s="48">
        <v>0.17879070946859313</v>
      </c>
      <c r="R17" s="48">
        <v>1</v>
      </c>
    </row>
    <row r="18" spans="4:19" x14ac:dyDescent="0.25">
      <c r="D18" s="20"/>
      <c r="E18" s="15"/>
      <c r="F18" s="15"/>
      <c r="G18" s="15"/>
      <c r="M18" s="20"/>
      <c r="N18" s="15"/>
      <c r="O18" s="15"/>
      <c r="P18" s="15"/>
      <c r="Q18" s="15"/>
      <c r="R18" s="15"/>
    </row>
    <row r="19" spans="4:19" x14ac:dyDescent="0.25">
      <c r="D19" s="20"/>
      <c r="E19" s="15"/>
      <c r="F19" s="15"/>
      <c r="G19" s="15"/>
      <c r="M19" s="20"/>
      <c r="N19" s="15"/>
      <c r="O19" s="15"/>
      <c r="P19" s="15"/>
      <c r="Q19" s="15"/>
      <c r="R19" s="15"/>
    </row>
    <row r="21" spans="4:19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</row>
    <row r="22" spans="4:19" x14ac:dyDescent="0.25">
      <c r="D22" s="46" t="s">
        <v>305</v>
      </c>
      <c r="E22" s="48">
        <v>3.8033570126359467E-2</v>
      </c>
      <c r="F22" s="48">
        <v>3.3195773150753456E-2</v>
      </c>
      <c r="G22" s="48">
        <v>3.3220740740740738E-2</v>
      </c>
      <c r="H22" s="48">
        <v>3.3634080446589887E-2</v>
      </c>
      <c r="M22" s="46" t="s">
        <v>305</v>
      </c>
      <c r="N22" s="48">
        <v>2.8665923392919943E-2</v>
      </c>
      <c r="O22" s="48">
        <v>5.1468485764470405E-2</v>
      </c>
      <c r="P22" s="48">
        <v>2.631323723738286E-2</v>
      </c>
      <c r="Q22" s="48">
        <v>5.612785360087201E-2</v>
      </c>
      <c r="R22" s="48">
        <v>7.7492562097834367E-2</v>
      </c>
      <c r="S22" s="48">
        <v>3.3634080446589887E-2</v>
      </c>
    </row>
    <row r="23" spans="4:19" x14ac:dyDescent="0.25">
      <c r="D23" s="46" t="s">
        <v>70</v>
      </c>
      <c r="E23" s="48">
        <v>0.58695333291423069</v>
      </c>
      <c r="F23" s="48">
        <v>0.63626899268429937</v>
      </c>
      <c r="G23" s="48">
        <v>0.68721185185185196</v>
      </c>
      <c r="H23" s="48">
        <v>0.64790959314304053</v>
      </c>
      <c r="M23" s="46" t="s">
        <v>70</v>
      </c>
      <c r="N23" s="48">
        <v>0.63507628532732729</v>
      </c>
      <c r="O23" s="48">
        <v>0.61623299701809564</v>
      </c>
      <c r="P23" s="48">
        <v>0.67636718513220262</v>
      </c>
      <c r="Q23" s="48">
        <v>0.64055759399419687</v>
      </c>
      <c r="R23" s="48">
        <v>0.64720127309209163</v>
      </c>
      <c r="S23" s="48">
        <v>0.64790959314304053</v>
      </c>
    </row>
    <row r="24" spans="4:19" x14ac:dyDescent="0.25">
      <c r="D24" s="46" t="s">
        <v>65</v>
      </c>
      <c r="E24" s="48">
        <v>0.12640137465685966</v>
      </c>
      <c r="F24" s="48">
        <v>9.3469017695241685E-2</v>
      </c>
      <c r="G24" s="48">
        <v>4.6109629629629632E-2</v>
      </c>
      <c r="H24" s="48">
        <v>8.1498179295994455E-2</v>
      </c>
      <c r="M24" s="46" t="s">
        <v>65</v>
      </c>
      <c r="N24" s="48">
        <v>0.10260544884505736</v>
      </c>
      <c r="O24" s="48">
        <v>0.15926636983783343</v>
      </c>
      <c r="P24" s="48">
        <v>5.3905463891279835E-2</v>
      </c>
      <c r="Q24" s="48">
        <v>4.1097993459938281E-2</v>
      </c>
      <c r="R24" s="48">
        <v>5.6458866671279327E-2</v>
      </c>
      <c r="S24" s="48">
        <v>8.1498179295994455E-2</v>
      </c>
    </row>
    <row r="25" spans="4:19" x14ac:dyDescent="0.25">
      <c r="D25" s="46" t="s">
        <v>29</v>
      </c>
      <c r="E25" s="48">
        <v>0.10003981475660612</v>
      </c>
      <c r="F25" s="48">
        <v>5.7159382229725504E-2</v>
      </c>
      <c r="G25" s="48">
        <v>7.3931851851851846E-2</v>
      </c>
      <c r="H25" s="48">
        <v>6.6251997367297435E-2</v>
      </c>
      <c r="M25" s="46" t="s">
        <v>29</v>
      </c>
      <c r="N25" s="48">
        <v>5.9269845783168594E-2</v>
      </c>
      <c r="O25" s="48">
        <v>3.292349168743107E-2</v>
      </c>
      <c r="P25" s="48">
        <v>6.8192563676700568E-2</v>
      </c>
      <c r="Q25" s="48">
        <v>0.10200039915869628</v>
      </c>
      <c r="R25" s="48">
        <v>6.8567079499065944E-2</v>
      </c>
      <c r="S25" s="48">
        <v>6.6251997367297435E-2</v>
      </c>
    </row>
    <row r="26" spans="4:19" ht="15.75" thickBot="1" x14ac:dyDescent="0.3">
      <c r="D26" s="46" t="s">
        <v>30</v>
      </c>
      <c r="E26" s="48">
        <v>0.14857190754594413</v>
      </c>
      <c r="F26" s="48">
        <v>0.17990683423998</v>
      </c>
      <c r="G26" s="49">
        <v>0.15952592592592593</v>
      </c>
      <c r="H26" s="48">
        <v>0.17070614974707782</v>
      </c>
      <c r="M26" s="46" t="s">
        <v>30</v>
      </c>
      <c r="N26" s="48">
        <v>0.17438249665152683</v>
      </c>
      <c r="O26" s="48">
        <v>0.14010865569216943</v>
      </c>
      <c r="P26" s="48">
        <v>0.17522155006243409</v>
      </c>
      <c r="Q26" s="48">
        <v>0.16021615978629658</v>
      </c>
      <c r="R26" s="49">
        <v>0.15028021863972876</v>
      </c>
      <c r="S26" s="48">
        <v>0.17070614974707782</v>
      </c>
    </row>
    <row r="27" spans="4:19" ht="15.75" thickTop="1" x14ac:dyDescent="0.25">
      <c r="D27" s="46" t="s">
        <v>87</v>
      </c>
      <c r="E27" s="48">
        <v>8.897676994244226E-2</v>
      </c>
      <c r="F27" s="48">
        <v>0.5963854410802284</v>
      </c>
      <c r="G27" s="48">
        <v>0.3146377889773293</v>
      </c>
      <c r="H27" s="48">
        <v>1</v>
      </c>
      <c r="M27" s="46" t="s">
        <v>87</v>
      </c>
      <c r="N27" s="48">
        <v>0.498360154456856</v>
      </c>
      <c r="O27" s="48">
        <v>4.5645319774542212E-2</v>
      </c>
      <c r="P27" s="48">
        <v>0.30759736058516102</v>
      </c>
      <c r="Q27" s="48">
        <v>0.12144925428513363</v>
      </c>
      <c r="R27" s="48">
        <v>2.6947910898307201E-2</v>
      </c>
      <c r="S27" s="48">
        <v>1</v>
      </c>
    </row>
    <row r="28" spans="4:19" x14ac:dyDescent="0.25">
      <c r="D28" s="20"/>
      <c r="E28" s="15"/>
      <c r="F28" s="15"/>
      <c r="G28" s="15"/>
      <c r="H28" s="15"/>
      <c r="M28" s="20"/>
      <c r="N28" s="15"/>
      <c r="O28" s="15"/>
      <c r="P28" s="15"/>
      <c r="Q28" s="15"/>
      <c r="R28" s="15"/>
      <c r="S28" s="15"/>
    </row>
    <row r="30" spans="4:19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137</v>
      </c>
      <c r="O30" s="45" t="s">
        <v>138</v>
      </c>
      <c r="P30" s="45" t="s">
        <v>301</v>
      </c>
      <c r="Q30" s="45" t="s">
        <v>302</v>
      </c>
      <c r="R30" s="45" t="s">
        <v>81</v>
      </c>
    </row>
    <row r="31" spans="4:19" x14ac:dyDescent="0.25">
      <c r="D31" s="46" t="s">
        <v>305</v>
      </c>
      <c r="E31" s="48">
        <v>3.8576771287476497E-2</v>
      </c>
      <c r="F31" s="48">
        <v>3.48706593504279E-2</v>
      </c>
      <c r="G31" s="48">
        <v>2.2489249443410901E-2</v>
      </c>
      <c r="H31" s="48">
        <v>4.0221598239356456E-2</v>
      </c>
      <c r="I31" s="48">
        <v>4.4429608252751274E-2</v>
      </c>
      <c r="J31" s="48">
        <v>3.3634080446589887E-2</v>
      </c>
      <c r="M31" s="46" t="s">
        <v>305</v>
      </c>
      <c r="N31" s="48">
        <v>1.800366069174451E-2</v>
      </c>
      <c r="O31" s="48">
        <v>3.5728557685192036E-2</v>
      </c>
      <c r="P31" s="50" t="s">
        <v>147</v>
      </c>
      <c r="Q31" s="50" t="s">
        <v>147</v>
      </c>
      <c r="R31" s="48">
        <v>3.3634080446589887E-2</v>
      </c>
    </row>
    <row r="32" spans="4:19" x14ac:dyDescent="0.25">
      <c r="D32" s="46" t="s">
        <v>70</v>
      </c>
      <c r="E32" s="48">
        <v>0.64150670496105133</v>
      </c>
      <c r="F32" s="48">
        <v>0.70808853834156271</v>
      </c>
      <c r="G32" s="48">
        <v>0.6488761474884871</v>
      </c>
      <c r="H32" s="48">
        <v>0.59784093496243451</v>
      </c>
      <c r="I32" s="48">
        <v>0.61113862985376777</v>
      </c>
      <c r="J32" s="48">
        <v>0.64790959314304053</v>
      </c>
      <c r="M32" s="46" t="s">
        <v>70</v>
      </c>
      <c r="N32" s="48">
        <v>0.72541656147437528</v>
      </c>
      <c r="O32" s="48">
        <v>0.63752365447029846</v>
      </c>
      <c r="P32" s="50" t="s">
        <v>147</v>
      </c>
      <c r="Q32" s="50" t="s">
        <v>147</v>
      </c>
      <c r="R32" s="48">
        <v>0.64790959314304053</v>
      </c>
    </row>
    <row r="33" spans="4:20" x14ac:dyDescent="0.25">
      <c r="D33" s="46" t="s">
        <v>65</v>
      </c>
      <c r="E33" s="48">
        <v>8.1637291567659157E-2</v>
      </c>
      <c r="F33" s="48">
        <v>7.1050483663722394E-2</v>
      </c>
      <c r="G33" s="48">
        <v>6.4497239928024641E-2</v>
      </c>
      <c r="H33" s="48">
        <v>0.11681338696213101</v>
      </c>
      <c r="I33" s="48">
        <v>8.890228932009564E-2</v>
      </c>
      <c r="J33" s="48">
        <v>8.1498179295994455E-2</v>
      </c>
      <c r="M33" s="46" t="s">
        <v>65</v>
      </c>
      <c r="N33" s="48">
        <v>3.7411638475132541E-2</v>
      </c>
      <c r="O33" s="48">
        <v>8.7405778562442513E-2</v>
      </c>
      <c r="P33" s="50" t="s">
        <v>147</v>
      </c>
      <c r="Q33" s="50" t="s">
        <v>147</v>
      </c>
      <c r="R33" s="48">
        <v>8.1498179295994455E-2</v>
      </c>
    </row>
    <row r="34" spans="4:20" x14ac:dyDescent="0.25">
      <c r="D34" s="46" t="s">
        <v>29</v>
      </c>
      <c r="E34" s="48">
        <v>6.141909622497263E-2</v>
      </c>
      <c r="F34" s="48">
        <v>4.036591968838641E-2</v>
      </c>
      <c r="G34" s="48">
        <v>8.7700143340754516E-2</v>
      </c>
      <c r="H34" s="48">
        <v>8.7112013356606205E-2</v>
      </c>
      <c r="I34" s="48">
        <v>2.222557233002391E-2</v>
      </c>
      <c r="J34" s="48">
        <v>6.6251997367297435E-2</v>
      </c>
      <c r="M34" s="46" t="s">
        <v>29</v>
      </c>
      <c r="N34" s="48">
        <v>7.5328199949507693E-2</v>
      </c>
      <c r="O34" s="48">
        <v>6.5035785645568819E-2</v>
      </c>
      <c r="P34" s="50" t="s">
        <v>147</v>
      </c>
      <c r="Q34" s="50" t="s">
        <v>147</v>
      </c>
      <c r="R34" s="48">
        <v>6.6251997367297435E-2</v>
      </c>
    </row>
    <row r="35" spans="4:20" ht="15.75" thickBot="1" x14ac:dyDescent="0.3">
      <c r="D35" s="46" t="s">
        <v>30</v>
      </c>
      <c r="E35" s="48">
        <v>0.17686013595884043</v>
      </c>
      <c r="F35" s="48">
        <v>0.14562439895590054</v>
      </c>
      <c r="G35" s="48">
        <v>0.17643721979932295</v>
      </c>
      <c r="H35" s="48">
        <v>0.1580120664794718</v>
      </c>
      <c r="I35" s="49">
        <v>0.2333039002433614</v>
      </c>
      <c r="J35" s="48">
        <v>0.17070614974707782</v>
      </c>
      <c r="M35" s="46" t="s">
        <v>30</v>
      </c>
      <c r="N35" s="48">
        <v>0.14383993940924009</v>
      </c>
      <c r="O35" s="48">
        <v>0.17430622363649823</v>
      </c>
      <c r="P35" s="50" t="s">
        <v>147</v>
      </c>
      <c r="Q35" s="51" t="s">
        <v>147</v>
      </c>
      <c r="R35" s="48">
        <v>0.17070614974707782</v>
      </c>
    </row>
    <row r="36" spans="4:20" ht="15.75" thickTop="1" x14ac:dyDescent="0.25">
      <c r="D36" s="46" t="s">
        <v>87</v>
      </c>
      <c r="E36" s="48">
        <v>0.18047437123716514</v>
      </c>
      <c r="F36" s="48">
        <v>0.23072132694175801</v>
      </c>
      <c r="G36" s="48">
        <v>0.30567876926748594</v>
      </c>
      <c r="H36" s="48">
        <v>0.19655026466864678</v>
      </c>
      <c r="I36" s="48">
        <v>8.6575267884944185E-2</v>
      </c>
      <c r="J36" s="48">
        <v>1</v>
      </c>
      <c r="M36" s="46" t="s">
        <v>87</v>
      </c>
      <c r="N36" s="48">
        <v>0.11816583415838354</v>
      </c>
      <c r="O36" s="48">
        <v>0.88183416584161645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305</v>
      </c>
      <c r="E41" s="48">
        <v>2.5640195538864968E-2</v>
      </c>
      <c r="F41" s="48">
        <v>5.6772820012419054E-2</v>
      </c>
      <c r="G41" s="48">
        <v>2.1991750147318797E-2</v>
      </c>
      <c r="H41" s="48">
        <v>2.7003367003367008E-2</v>
      </c>
      <c r="I41" s="48">
        <v>3.6570207383823626E-2</v>
      </c>
      <c r="J41" s="48">
        <v>2.7797664601180043E-2</v>
      </c>
      <c r="K41" s="48">
        <v>3.2974618015248015E-2</v>
      </c>
      <c r="L41" s="48">
        <v>8.1376360808709178E-2</v>
      </c>
      <c r="M41" s="48">
        <v>1.2495809332236141E-2</v>
      </c>
      <c r="N41" s="48">
        <v>4.2538713734870205E-2</v>
      </c>
      <c r="O41" s="48">
        <v>5.4831916387177285E-2</v>
      </c>
      <c r="P41" s="48">
        <v>1.2660716392089018E-2</v>
      </c>
      <c r="Q41" s="48">
        <v>1.4932728796017938E-2</v>
      </c>
      <c r="R41" s="48">
        <v>4.8195459362972051E-2</v>
      </c>
      <c r="S41" s="48">
        <v>1.0301650540694365E-2</v>
      </c>
      <c r="T41" s="48">
        <v>3.3634080446589887E-2</v>
      </c>
    </row>
    <row r="42" spans="4:20" x14ac:dyDescent="0.25">
      <c r="D42" s="46" t="s">
        <v>70</v>
      </c>
      <c r="E42" s="48">
        <v>0.66667745799475542</v>
      </c>
      <c r="F42" s="48">
        <v>0.65918566486294683</v>
      </c>
      <c r="G42" s="48">
        <v>0.62632881555686504</v>
      </c>
      <c r="H42" s="48">
        <v>0.74316498316498314</v>
      </c>
      <c r="I42" s="48">
        <v>0.6707590989380029</v>
      </c>
      <c r="J42" s="48">
        <v>0.59713136001184985</v>
      </c>
      <c r="K42" s="48">
        <v>0.57142408935462619</v>
      </c>
      <c r="L42" s="48">
        <v>0.66286936236391913</v>
      </c>
      <c r="M42" s="48">
        <v>0.70007009844259549</v>
      </c>
      <c r="N42" s="48">
        <v>0.60640864383363924</v>
      </c>
      <c r="O42" s="48">
        <v>0.73972389049216125</v>
      </c>
      <c r="P42" s="48">
        <v>0.69614280658986361</v>
      </c>
      <c r="Q42" s="48">
        <v>0.68651126115026362</v>
      </c>
      <c r="R42" s="48">
        <v>0.62651308082780166</v>
      </c>
      <c r="S42" s="48">
        <v>0.62882754695503695</v>
      </c>
      <c r="T42" s="48">
        <v>0.64790959314304053</v>
      </c>
    </row>
    <row r="43" spans="4:20" x14ac:dyDescent="0.25">
      <c r="D43" s="46" t="s">
        <v>65</v>
      </c>
      <c r="E43" s="48">
        <v>3.846029330829745E-2</v>
      </c>
      <c r="F43" s="48">
        <v>5.6831958366598656E-2</v>
      </c>
      <c r="G43" s="48">
        <v>0.10995875073659399</v>
      </c>
      <c r="H43" s="48">
        <v>9.4612794612794607E-2</v>
      </c>
      <c r="I43" s="48">
        <v>8.5395904660139119E-2</v>
      </c>
      <c r="J43" s="48">
        <v>0.11116597131360012</v>
      </c>
      <c r="K43" s="48">
        <v>0.153892008910363</v>
      </c>
      <c r="L43" s="48">
        <v>3.4875583203732505E-2</v>
      </c>
      <c r="M43" s="48">
        <v>3.7487427996708421E-2</v>
      </c>
      <c r="N43" s="48">
        <v>8.511866713404953E-2</v>
      </c>
      <c r="O43" s="48">
        <v>4.1065439513298496E-2</v>
      </c>
      <c r="P43" s="48">
        <v>6.3303581960445096E-2</v>
      </c>
      <c r="Q43" s="48">
        <v>5.9681632250751564E-2</v>
      </c>
      <c r="R43" s="48">
        <v>7.2293189044458084E-2</v>
      </c>
      <c r="S43" s="48">
        <v>6.1895276038702332E-2</v>
      </c>
      <c r="T43" s="48">
        <v>8.1498179295994455E-2</v>
      </c>
    </row>
    <row r="44" spans="4:20" x14ac:dyDescent="0.25">
      <c r="D44" s="46" t="s">
        <v>29</v>
      </c>
      <c r="E44" s="48">
        <v>7.6920586616594899E-2</v>
      </c>
      <c r="F44" s="48">
        <v>5.6831958366598656E-2</v>
      </c>
      <c r="G44" s="48">
        <v>8.789628756629346E-2</v>
      </c>
      <c r="H44" s="48">
        <v>5.4040404040404041E-2</v>
      </c>
      <c r="I44" s="48">
        <v>8.5330483895588463E-2</v>
      </c>
      <c r="J44" s="48">
        <v>8.3368306712420071E-2</v>
      </c>
      <c r="K44" s="48">
        <v>3.2958930756439617E-2</v>
      </c>
      <c r="L44" s="48">
        <v>5.8125972006220848E-2</v>
      </c>
      <c r="M44" s="48">
        <v>0.12495809332236141</v>
      </c>
      <c r="N44" s="48">
        <v>3.1919500175268574E-2</v>
      </c>
      <c r="O44" s="48">
        <v>1.3688479837766165E-2</v>
      </c>
      <c r="P44" s="48">
        <v>2.5321432784178036E-2</v>
      </c>
      <c r="Q44" s="48">
        <v>5.9681632250751564E-2</v>
      </c>
      <c r="R44" s="48">
        <v>4.8195459362972051E-2</v>
      </c>
      <c r="S44" s="48">
        <v>0.15461013090495163</v>
      </c>
      <c r="T44" s="48">
        <v>6.6251997367297435E-2</v>
      </c>
    </row>
    <row r="45" spans="4:20" ht="15.75" thickBot="1" x14ac:dyDescent="0.3">
      <c r="D45" s="46" t="s">
        <v>30</v>
      </c>
      <c r="E45" s="48">
        <v>0.19230146654148728</v>
      </c>
      <c r="F45" s="48">
        <v>0.17037759839143676</v>
      </c>
      <c r="G45" s="48">
        <v>0.15382439599292869</v>
      </c>
      <c r="H45" s="48">
        <v>8.1178451178451183E-2</v>
      </c>
      <c r="I45" s="48">
        <v>0.12194430512244588</v>
      </c>
      <c r="J45" s="48">
        <v>0.18053669736094996</v>
      </c>
      <c r="K45" s="48">
        <v>0.20875035296332323</v>
      </c>
      <c r="L45" s="48">
        <v>0.16275272161741836</v>
      </c>
      <c r="M45" s="48">
        <v>0.12498857090609856</v>
      </c>
      <c r="N45" s="48">
        <v>0.23401447512217249</v>
      </c>
      <c r="O45" s="48">
        <v>0.15069027376959676</v>
      </c>
      <c r="P45" s="48">
        <v>0.20257146227342429</v>
      </c>
      <c r="Q45" s="48">
        <v>0.17919274555221529</v>
      </c>
      <c r="R45" s="48">
        <v>0.20480281140179618</v>
      </c>
      <c r="S45" s="49">
        <v>0.14436539556061467</v>
      </c>
      <c r="T45" s="48">
        <v>0.17070614974707782</v>
      </c>
    </row>
    <row r="46" spans="4:20" ht="15.75" thickTop="1" x14ac:dyDescent="0.25">
      <c r="D46" s="46" t="s">
        <v>87</v>
      </c>
      <c r="E46" s="48">
        <v>5.759316541464133E-2</v>
      </c>
      <c r="F46" s="48">
        <v>6.3056209691403256E-2</v>
      </c>
      <c r="G46" s="48">
        <v>7.91022707991893E-2</v>
      </c>
      <c r="H46" s="48">
        <v>5.5376250860009954E-2</v>
      </c>
      <c r="I46" s="48">
        <v>8.5501304231901568E-2</v>
      </c>
      <c r="J46" s="48">
        <v>7.5526120996175866E-2</v>
      </c>
      <c r="K46" s="48">
        <v>0.11885570664384494</v>
      </c>
      <c r="L46" s="48">
        <v>4.7955460340722428E-2</v>
      </c>
      <c r="M46" s="48">
        <v>6.1176773298578679E-2</v>
      </c>
      <c r="N46" s="48">
        <v>9.0423637641680238E-2</v>
      </c>
      <c r="O46" s="48">
        <v>4.7810027762706236E-2</v>
      </c>
      <c r="P46" s="48">
        <v>4.74203430344321E-2</v>
      </c>
      <c r="Q46" s="48">
        <v>3.7832980006749561E-2</v>
      </c>
      <c r="R46" s="48">
        <v>6.6850508361440977E-2</v>
      </c>
      <c r="S46" s="48">
        <v>6.5519240916523558E-2</v>
      </c>
      <c r="T46" s="48">
        <v>1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1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24.140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374</v>
      </c>
    </row>
    <row r="2" spans="1:18" x14ac:dyDescent="0.25">
      <c r="A2" s="40"/>
      <c r="B2" s="41" t="s">
        <v>352</v>
      </c>
    </row>
    <row r="3" spans="1:18" x14ac:dyDescent="0.25">
      <c r="A3" s="42" t="s">
        <v>70</v>
      </c>
      <c r="B3" s="43">
        <v>52.837532273643198</v>
      </c>
    </row>
    <row r="4" spans="1:18" x14ac:dyDescent="0.25">
      <c r="A4" s="42" t="s">
        <v>65</v>
      </c>
      <c r="B4" s="43">
        <v>14.809639890160843</v>
      </c>
    </row>
    <row r="5" spans="1:18" x14ac:dyDescent="0.25">
      <c r="A5" s="42" t="s">
        <v>29</v>
      </c>
      <c r="B5" s="43">
        <v>7.4698333890650623</v>
      </c>
    </row>
    <row r="6" spans="1:18" x14ac:dyDescent="0.25">
      <c r="A6" s="42" t="s">
        <v>317</v>
      </c>
      <c r="B6" s="43">
        <v>24.882994447130894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70</v>
      </c>
      <c r="E12" s="48">
        <v>0.54508061474636993</v>
      </c>
      <c r="F12" s="48">
        <v>0.51618403765559917</v>
      </c>
      <c r="G12" s="48">
        <v>0.52837532273643206</v>
      </c>
      <c r="M12" s="46" t="s">
        <v>70</v>
      </c>
      <c r="N12" s="48">
        <v>0.53056394911060911</v>
      </c>
      <c r="O12" s="48">
        <v>0.5269811365188517</v>
      </c>
      <c r="P12" s="48">
        <v>0.50852057147318297</v>
      </c>
      <c r="Q12" s="48">
        <v>0.56627841177025373</v>
      </c>
      <c r="R12" s="48">
        <v>0.52837532273643206</v>
      </c>
    </row>
    <row r="13" spans="1:18" x14ac:dyDescent="0.25">
      <c r="D13" s="46" t="s">
        <v>65</v>
      </c>
      <c r="E13" s="48">
        <v>0.13543630963605507</v>
      </c>
      <c r="F13" s="48">
        <v>0.15733555241615543</v>
      </c>
      <c r="G13" s="48">
        <v>0.14809639890160842</v>
      </c>
      <c r="M13" s="46" t="s">
        <v>65</v>
      </c>
      <c r="N13" s="48">
        <v>0.17601040474863339</v>
      </c>
      <c r="O13" s="48">
        <v>0.14470480182747333</v>
      </c>
      <c r="P13" s="48">
        <v>0.15021625419626825</v>
      </c>
      <c r="Q13" s="48">
        <v>0.13151348674903329</v>
      </c>
      <c r="R13" s="48">
        <v>0.14809639890160842</v>
      </c>
    </row>
    <row r="14" spans="1:18" x14ac:dyDescent="0.25">
      <c r="D14" s="46" t="s">
        <v>29</v>
      </c>
      <c r="E14" s="48">
        <v>7.2373538563077502E-2</v>
      </c>
      <c r="F14" s="48">
        <v>7.639493653466134E-2</v>
      </c>
      <c r="G14" s="48">
        <v>7.4698333890650614E-2</v>
      </c>
      <c r="M14" s="46" t="s">
        <v>29</v>
      </c>
      <c r="N14" s="48">
        <v>6.2369818405843873E-2</v>
      </c>
      <c r="O14" s="48">
        <v>8.7040482302239597E-2</v>
      </c>
      <c r="P14" s="48">
        <v>7.3923022874541333E-2</v>
      </c>
      <c r="Q14" s="48">
        <v>6.8146986701876827E-2</v>
      </c>
      <c r="R14" s="48">
        <v>7.4698333890650614E-2</v>
      </c>
    </row>
    <row r="15" spans="1:18" ht="15.75" thickBot="1" x14ac:dyDescent="0.3">
      <c r="D15" s="46" t="s">
        <v>439</v>
      </c>
      <c r="E15" s="48">
        <v>0.24710953705449748</v>
      </c>
      <c r="F15" s="49">
        <v>0.250085473393584</v>
      </c>
      <c r="G15" s="48">
        <v>0.24882994447130893</v>
      </c>
      <c r="M15" s="46" t="s">
        <v>439</v>
      </c>
      <c r="N15" s="48">
        <v>0.23105582773491359</v>
      </c>
      <c r="O15" s="48">
        <v>0.24127357935143537</v>
      </c>
      <c r="P15" s="48">
        <v>0.26734015145600748</v>
      </c>
      <c r="Q15" s="49">
        <v>0.23406111477883618</v>
      </c>
      <c r="R15" s="48">
        <v>0.24882994447130893</v>
      </c>
    </row>
    <row r="16" spans="1:18" ht="15.75" thickTop="1" x14ac:dyDescent="0.25">
      <c r="D16" s="46" t="s">
        <v>87</v>
      </c>
      <c r="E16" s="48">
        <v>0.42189374341940883</v>
      </c>
      <c r="F16" s="48">
        <v>0.57810625658059123</v>
      </c>
      <c r="G16" s="48">
        <v>1</v>
      </c>
      <c r="M16" s="46" t="s">
        <v>87</v>
      </c>
      <c r="N16" s="48">
        <v>0.12711930774977656</v>
      </c>
      <c r="O16" s="48">
        <v>0.26392599157932944</v>
      </c>
      <c r="P16" s="48">
        <v>0.39806749713157702</v>
      </c>
      <c r="Q16" s="48">
        <v>0.210887203539317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70</v>
      </c>
      <c r="E20" s="48">
        <v>0.5324553707847447</v>
      </c>
      <c r="F20" s="48">
        <v>0.54102590130098627</v>
      </c>
      <c r="G20" s="48">
        <v>0.50058227958110635</v>
      </c>
      <c r="H20" s="48">
        <v>0.52837532273643206</v>
      </c>
      <c r="M20" s="46" t="s">
        <v>70</v>
      </c>
      <c r="N20" s="48">
        <v>0.55463437559664552</v>
      </c>
      <c r="O20" s="48">
        <v>0.46286673336991252</v>
      </c>
      <c r="P20" s="48">
        <v>0.48829259563455829</v>
      </c>
      <c r="Q20" s="48">
        <v>0.56507074769810706</v>
      </c>
      <c r="R20" s="48">
        <v>0.4167174430842519</v>
      </c>
      <c r="S20" s="48">
        <v>0.52837532273643206</v>
      </c>
    </row>
    <row r="21" spans="4:19" x14ac:dyDescent="0.25">
      <c r="D21" s="46" t="s">
        <v>65</v>
      </c>
      <c r="E21" s="48">
        <v>0.18220351513598235</v>
      </c>
      <c r="F21" s="48">
        <v>0.13133998206702871</v>
      </c>
      <c r="G21" s="48">
        <v>0.16749228696823534</v>
      </c>
      <c r="H21" s="48">
        <v>0.14809639890160842</v>
      </c>
      <c r="M21" s="46" t="s">
        <v>65</v>
      </c>
      <c r="N21" s="48">
        <v>0.13108088922831393</v>
      </c>
      <c r="O21" s="48">
        <v>0.26701739663686536</v>
      </c>
      <c r="P21" s="48">
        <v>0.15888849632236543</v>
      </c>
      <c r="Q21" s="48">
        <v>0.13281087954404033</v>
      </c>
      <c r="R21" s="48">
        <v>0.2203788843959453</v>
      </c>
      <c r="S21" s="48">
        <v>0.14809639890160842</v>
      </c>
    </row>
    <row r="22" spans="4:19" x14ac:dyDescent="0.25">
      <c r="D22" s="46" t="s">
        <v>29</v>
      </c>
      <c r="E22" s="48">
        <v>8.8716275493607485E-2</v>
      </c>
      <c r="F22" s="48">
        <v>6.1963914124752578E-2</v>
      </c>
      <c r="G22" s="48">
        <v>9.4685612479902662E-2</v>
      </c>
      <c r="H22" s="48">
        <v>7.4698333890650614E-2</v>
      </c>
      <c r="M22" s="46" t="s">
        <v>29</v>
      </c>
      <c r="N22" s="48">
        <v>6.0440501892131383E-2</v>
      </c>
      <c r="O22" s="48">
        <v>9.5084401123196605E-2</v>
      </c>
      <c r="P22" s="48">
        <v>8.7969569466685646E-2</v>
      </c>
      <c r="Q22" s="48">
        <v>8.2940290566071773E-2</v>
      </c>
      <c r="R22" s="48">
        <v>0.11311139422810614</v>
      </c>
      <c r="S22" s="48">
        <v>7.4698333890650614E-2</v>
      </c>
    </row>
    <row r="23" spans="4:19" ht="15.75" thickBot="1" x14ac:dyDescent="0.3">
      <c r="D23" s="46" t="s">
        <v>439</v>
      </c>
      <c r="E23" s="48">
        <v>0.19662483858566543</v>
      </c>
      <c r="F23" s="48">
        <v>0.26567020250723239</v>
      </c>
      <c r="G23" s="49">
        <v>0.23723982097075566</v>
      </c>
      <c r="H23" s="48">
        <v>0.24882994447130893</v>
      </c>
      <c r="M23" s="46" t="s">
        <v>439</v>
      </c>
      <c r="N23" s="48">
        <v>0.25384423328290912</v>
      </c>
      <c r="O23" s="48">
        <v>0.17503146887002552</v>
      </c>
      <c r="P23" s="48">
        <v>0.26484933857639065</v>
      </c>
      <c r="Q23" s="48">
        <v>0.21917808219178081</v>
      </c>
      <c r="R23" s="49">
        <v>0.24979227829169667</v>
      </c>
      <c r="S23" s="48">
        <v>0.24882994447130893</v>
      </c>
    </row>
    <row r="24" spans="4:19" ht="15.75" thickTop="1" x14ac:dyDescent="0.25">
      <c r="D24" s="46" t="s">
        <v>87</v>
      </c>
      <c r="E24" s="48">
        <v>0.12610743502695634</v>
      </c>
      <c r="F24" s="48">
        <v>0.5878209805717951</v>
      </c>
      <c r="G24" s="48">
        <v>0.28607158440124858</v>
      </c>
      <c r="H24" s="48">
        <v>1</v>
      </c>
      <c r="M24" s="46" t="s">
        <v>87</v>
      </c>
      <c r="N24" s="48">
        <v>0.50784325668873975</v>
      </c>
      <c r="O24" s="48">
        <v>3.8514560898204861E-2</v>
      </c>
      <c r="P24" s="48">
        <v>0.2709171122097237</v>
      </c>
      <c r="Q24" s="48">
        <v>0.13784217520315148</v>
      </c>
      <c r="R24" s="48">
        <v>4.4882895000180251E-2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  <c r="M27" s="44"/>
      <c r="N27" s="45" t="s">
        <v>137</v>
      </c>
      <c r="O27" s="45" t="s">
        <v>138</v>
      </c>
      <c r="P27" s="45" t="s">
        <v>301</v>
      </c>
      <c r="Q27" s="45" t="s">
        <v>302</v>
      </c>
      <c r="R27" s="45" t="s">
        <v>81</v>
      </c>
    </row>
    <row r="28" spans="4:19" x14ac:dyDescent="0.25">
      <c r="D28" s="46" t="s">
        <v>70</v>
      </c>
      <c r="E28" s="48">
        <v>0.57398258124922708</v>
      </c>
      <c r="F28" s="48">
        <v>0.49395907959443869</v>
      </c>
      <c r="G28" s="48">
        <v>0.51052847513920097</v>
      </c>
      <c r="H28" s="48">
        <v>0.57638114186236544</v>
      </c>
      <c r="I28" s="48">
        <v>0.46326002359528801</v>
      </c>
      <c r="J28" s="48">
        <v>0.52837532273643206</v>
      </c>
      <c r="M28" s="46" t="s">
        <v>70</v>
      </c>
      <c r="N28" s="50" t="s">
        <v>147</v>
      </c>
      <c r="O28" s="50" t="s">
        <v>147</v>
      </c>
      <c r="P28" s="48">
        <v>0.56407229695521799</v>
      </c>
      <c r="Q28" s="48">
        <v>8.3848958159135775E-2</v>
      </c>
      <c r="R28" s="48">
        <v>0.52837532273643206</v>
      </c>
    </row>
    <row r="29" spans="4:19" x14ac:dyDescent="0.25">
      <c r="D29" s="46" t="s">
        <v>65</v>
      </c>
      <c r="E29" s="48">
        <v>0.1381722677941549</v>
      </c>
      <c r="F29" s="48">
        <v>0.16282060480955513</v>
      </c>
      <c r="G29" s="48">
        <v>0.13676663084888152</v>
      </c>
      <c r="H29" s="48">
        <v>0.13319359079120333</v>
      </c>
      <c r="I29" s="48">
        <v>0.21878466658449403</v>
      </c>
      <c r="J29" s="48">
        <v>0.14809639890160842</v>
      </c>
      <c r="M29" s="46" t="s">
        <v>65</v>
      </c>
      <c r="N29" s="50" t="s">
        <v>147</v>
      </c>
      <c r="O29" s="50" t="s">
        <v>147</v>
      </c>
      <c r="P29" s="48">
        <v>0.15328388735125581</v>
      </c>
      <c r="Q29" s="48">
        <v>8.3497775845345998E-2</v>
      </c>
      <c r="R29" s="48">
        <v>0.14809639890160842</v>
      </c>
    </row>
    <row r="30" spans="4:19" x14ac:dyDescent="0.25">
      <c r="D30" s="46" t="s">
        <v>29</v>
      </c>
      <c r="E30" s="48">
        <v>8.2571238450802928E-2</v>
      </c>
      <c r="F30" s="48">
        <v>7.7739939618392651E-2</v>
      </c>
      <c r="G30" s="48">
        <v>8.7373253882973526E-2</v>
      </c>
      <c r="H30" s="48">
        <v>5.7377340391515971E-2</v>
      </c>
      <c r="I30" s="48">
        <v>2.7257840150728109E-2</v>
      </c>
      <c r="J30" s="48">
        <v>7.4698333890650614E-2</v>
      </c>
      <c r="M30" s="46" t="s">
        <v>29</v>
      </c>
      <c r="N30" s="50" t="s">
        <v>147</v>
      </c>
      <c r="O30" s="50" t="s">
        <v>147</v>
      </c>
      <c r="P30" s="48">
        <v>7.8098330627367721E-2</v>
      </c>
      <c r="Q30" s="48">
        <v>3.2358941770627779E-2</v>
      </c>
      <c r="R30" s="48">
        <v>7.4698333890650614E-2</v>
      </c>
    </row>
    <row r="31" spans="4:19" ht="15.75" thickBot="1" x14ac:dyDescent="0.3">
      <c r="D31" s="46" t="s">
        <v>439</v>
      </c>
      <c r="E31" s="48">
        <v>0.20527391250581509</v>
      </c>
      <c r="F31" s="48">
        <v>0.26548037597761354</v>
      </c>
      <c r="G31" s="48">
        <v>0.265331640128944</v>
      </c>
      <c r="H31" s="48">
        <v>0.23304792695491527</v>
      </c>
      <c r="I31" s="49">
        <v>0.29069746966948989</v>
      </c>
      <c r="J31" s="48">
        <v>0.24882994447130893</v>
      </c>
      <c r="M31" s="46" t="s">
        <v>439</v>
      </c>
      <c r="N31" s="50" t="s">
        <v>147</v>
      </c>
      <c r="O31" s="50" t="s">
        <v>147</v>
      </c>
      <c r="P31" s="48">
        <v>0.20454548506615852</v>
      </c>
      <c r="Q31" s="49">
        <v>0.80029432422489044</v>
      </c>
      <c r="R31" s="48">
        <v>0.24882994447130893</v>
      </c>
    </row>
    <row r="32" spans="4:19" ht="15.75" thickTop="1" x14ac:dyDescent="0.25">
      <c r="D32" s="46" t="s">
        <v>87</v>
      </c>
      <c r="E32" s="48">
        <v>0.21109728522255605</v>
      </c>
      <c r="F32" s="48">
        <v>0.2252237245617808</v>
      </c>
      <c r="G32" s="48">
        <v>0.31813701055007837</v>
      </c>
      <c r="H32" s="48">
        <v>0.17494583248907017</v>
      </c>
      <c r="I32" s="48">
        <v>7.0596147176514606E-2</v>
      </c>
      <c r="J32" s="48">
        <v>1</v>
      </c>
      <c r="M32" s="46" t="s">
        <v>87</v>
      </c>
      <c r="N32" s="48">
        <v>0</v>
      </c>
      <c r="O32" s="48">
        <v>0</v>
      </c>
      <c r="P32" s="48">
        <v>0.92566589056608939</v>
      </c>
      <c r="Q32" s="48">
        <v>7.4334109433910667E-2</v>
      </c>
      <c r="R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70</v>
      </c>
      <c r="E37" s="48">
        <v>0.51063829787234039</v>
      </c>
      <c r="F37" s="48">
        <v>0.54143105910896316</v>
      </c>
      <c r="G37" s="48">
        <v>0.62097053126729385</v>
      </c>
      <c r="H37" s="48">
        <v>0.43885872000286752</v>
      </c>
      <c r="I37" s="48">
        <v>0.56929508512335325</v>
      </c>
      <c r="J37" s="48">
        <v>0.47527888235915122</v>
      </c>
      <c r="K37" s="48">
        <v>0.63567523104466062</v>
      </c>
      <c r="L37" s="48">
        <v>0.47328400102066853</v>
      </c>
      <c r="M37" s="48">
        <v>0.48440685069821493</v>
      </c>
      <c r="N37" s="48">
        <v>0.45533056420906887</v>
      </c>
      <c r="O37" s="48">
        <v>0.60335537306760156</v>
      </c>
      <c r="P37" s="48">
        <v>0.48834296724470139</v>
      </c>
      <c r="Q37" s="48">
        <v>0.52854956913908346</v>
      </c>
      <c r="R37" s="48">
        <v>0.50782253251098775</v>
      </c>
      <c r="S37" s="48">
        <v>0.51585128059067109</v>
      </c>
      <c r="T37" s="48">
        <v>0.52837532273643206</v>
      </c>
    </row>
    <row r="38" spans="4:20" x14ac:dyDescent="0.25">
      <c r="D38" s="46" t="s">
        <v>65</v>
      </c>
      <c r="E38" s="48">
        <v>0.21276595744680851</v>
      </c>
      <c r="F38" s="48">
        <v>0.11277857128881412</v>
      </c>
      <c r="G38" s="48">
        <v>7.261690647482015E-2</v>
      </c>
      <c r="H38" s="48">
        <v>0.14396831370862231</v>
      </c>
      <c r="I38" s="48">
        <v>0.15388211997029622</v>
      </c>
      <c r="J38" s="48">
        <v>0.20797410001055705</v>
      </c>
      <c r="K38" s="48">
        <v>0.10170803696714568</v>
      </c>
      <c r="L38" s="48">
        <v>0.1373819852003062</v>
      </c>
      <c r="M38" s="48">
        <v>0.17966889562020158</v>
      </c>
      <c r="N38" s="48">
        <v>0.20536517826237455</v>
      </c>
      <c r="O38" s="48">
        <v>9.0919786347914075E-2</v>
      </c>
      <c r="P38" s="48">
        <v>0.16278901734104045</v>
      </c>
      <c r="Q38" s="48">
        <v>0.14627795226973772</v>
      </c>
      <c r="R38" s="48">
        <v>0.14843820651485828</v>
      </c>
      <c r="S38" s="48">
        <v>0.15077887080165633</v>
      </c>
      <c r="T38" s="48">
        <v>0.14809639890160842</v>
      </c>
    </row>
    <row r="39" spans="4:20" x14ac:dyDescent="0.25">
      <c r="D39" s="46" t="s">
        <v>29</v>
      </c>
      <c r="E39" s="48">
        <v>7.8014184397163122E-2</v>
      </c>
      <c r="F39" s="48">
        <v>6.7659316363067171E-2</v>
      </c>
      <c r="G39" s="48">
        <v>5.644714997232983E-2</v>
      </c>
      <c r="H39" s="48">
        <v>0.10075810527447714</v>
      </c>
      <c r="I39" s="48">
        <v>5.38518661129294E-2</v>
      </c>
      <c r="J39" s="48">
        <v>3.958897842840553E-2</v>
      </c>
      <c r="K39" s="48">
        <v>6.7765036047805677E-2</v>
      </c>
      <c r="L39" s="48">
        <v>0.10688951263077316</v>
      </c>
      <c r="M39" s="48">
        <v>7.8127679030690969E-2</v>
      </c>
      <c r="N39" s="48">
        <v>4.46521287642783E-2</v>
      </c>
      <c r="O39" s="48">
        <v>0.11564977999482341</v>
      </c>
      <c r="P39" s="48">
        <v>0.10079479768786127</v>
      </c>
      <c r="Q39" s="48">
        <v>0.10563474806045475</v>
      </c>
      <c r="R39" s="48">
        <v>9.376186944961927E-2</v>
      </c>
      <c r="S39" s="48">
        <v>5.5517823105404991E-2</v>
      </c>
      <c r="T39" s="48">
        <v>7.4698333890650614E-2</v>
      </c>
    </row>
    <row r="40" spans="4:20" ht="15.75" thickBot="1" x14ac:dyDescent="0.3">
      <c r="D40" s="46" t="s">
        <v>439</v>
      </c>
      <c r="E40" s="48">
        <v>0.19858156028368798</v>
      </c>
      <c r="F40" s="48">
        <v>0.27813105323915555</v>
      </c>
      <c r="G40" s="48">
        <v>0.24996541228555619</v>
      </c>
      <c r="H40" s="48">
        <v>0.31641486101403299</v>
      </c>
      <c r="I40" s="48">
        <v>0.22297092879342117</v>
      </c>
      <c r="J40" s="48">
        <v>0.2771580392018862</v>
      </c>
      <c r="K40" s="48">
        <v>0.19485169594038806</v>
      </c>
      <c r="L40" s="48">
        <v>0.28244450114825209</v>
      </c>
      <c r="M40" s="48">
        <v>0.25779657465089251</v>
      </c>
      <c r="N40" s="48">
        <v>0.29465212876427832</v>
      </c>
      <c r="O40" s="48">
        <v>0.19007506058966095</v>
      </c>
      <c r="P40" s="48">
        <v>0.24807321772639693</v>
      </c>
      <c r="Q40" s="48">
        <v>0.21953773053072401</v>
      </c>
      <c r="R40" s="48">
        <v>0.24997739152453474</v>
      </c>
      <c r="S40" s="49">
        <v>0.27785202550226762</v>
      </c>
      <c r="T40" s="48">
        <v>0.24882994447130893</v>
      </c>
    </row>
    <row r="41" spans="4:20" ht="15.75" thickTop="1" x14ac:dyDescent="0.25">
      <c r="D41" s="46" t="s">
        <v>87</v>
      </c>
      <c r="E41" s="48">
        <v>6.9408999203181304E-2</v>
      </c>
      <c r="F41" s="48">
        <v>6.3532927506902245E-2</v>
      </c>
      <c r="G41" s="48">
        <v>7.188025592672749E-2</v>
      </c>
      <c r="H41" s="48">
        <v>6.936051881474152E-2</v>
      </c>
      <c r="I41" s="48">
        <v>9.0394791963194679E-2</v>
      </c>
      <c r="J41" s="48">
        <v>7.0649599912486677E-2</v>
      </c>
      <c r="K41" s="48">
        <v>0.10276350644975629</v>
      </c>
      <c r="L41" s="48">
        <v>4.871657494757281E-2</v>
      </c>
      <c r="M41" s="48">
        <v>6.5250873579307075E-2</v>
      </c>
      <c r="N41" s="48">
        <v>7.1825560103872338E-2</v>
      </c>
      <c r="O41" s="48">
        <v>5.2829949443656467E-2</v>
      </c>
      <c r="P41" s="48">
        <v>5.1612967385129452E-2</v>
      </c>
      <c r="Q41" s="48">
        <v>4.6306229481297138E-2</v>
      </c>
      <c r="R41" s="48">
        <v>6.8729030678141192E-2</v>
      </c>
      <c r="S41" s="48">
        <v>5.6738214604033319E-2</v>
      </c>
      <c r="T41" s="48">
        <v>1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7.42578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373</v>
      </c>
    </row>
    <row r="2" spans="1:2" x14ac:dyDescent="0.25">
      <c r="A2" s="40"/>
      <c r="B2" s="41" t="s">
        <v>352</v>
      </c>
    </row>
    <row r="3" spans="1:2" x14ac:dyDescent="0.25">
      <c r="A3" s="42" t="s">
        <v>11</v>
      </c>
      <c r="B3" s="43">
        <v>3.2591682227071441</v>
      </c>
    </row>
    <row r="4" spans="1:2" x14ac:dyDescent="0.25">
      <c r="A4" s="42" t="s">
        <v>12</v>
      </c>
      <c r="B4" s="43">
        <v>2.1434096836791521</v>
      </c>
    </row>
    <row r="5" spans="1:2" x14ac:dyDescent="0.25">
      <c r="A5" s="42" t="s">
        <v>13</v>
      </c>
      <c r="B5" s="43">
        <v>10.602565181552373</v>
      </c>
    </row>
    <row r="6" spans="1:2" x14ac:dyDescent="0.25">
      <c r="A6" s="42" t="s">
        <v>14</v>
      </c>
      <c r="B6" s="43">
        <v>11.299410912672606</v>
      </c>
    </row>
    <row r="7" spans="1:2" x14ac:dyDescent="0.25">
      <c r="A7" s="42" t="s">
        <v>15</v>
      </c>
      <c r="B7" s="43">
        <v>11.503652550825846</v>
      </c>
    </row>
    <row r="8" spans="1:2" x14ac:dyDescent="0.25">
      <c r="A8" s="42" t="s">
        <v>16</v>
      </c>
      <c r="B8" s="43">
        <v>13.412699786939569</v>
      </c>
    </row>
    <row r="9" spans="1:2" x14ac:dyDescent="0.25">
      <c r="A9" s="42" t="s">
        <v>17</v>
      </c>
      <c r="B9" s="43">
        <v>6.5646049080006588</v>
      </c>
    </row>
    <row r="10" spans="1:2" x14ac:dyDescent="0.25">
      <c r="A10" s="42" t="s">
        <v>18</v>
      </c>
      <c r="B10" s="43">
        <v>2.2243492918589656</v>
      </c>
    </row>
    <row r="11" spans="1:2" x14ac:dyDescent="0.25">
      <c r="A11" s="42" t="s">
        <v>19</v>
      </c>
      <c r="B11" s="43">
        <v>0.37538260072249674</v>
      </c>
    </row>
    <row r="12" spans="1:2" x14ac:dyDescent="0.25">
      <c r="A12" s="42" t="s">
        <v>20</v>
      </c>
      <c r="B12" s="43">
        <v>0.59923497976308449</v>
      </c>
    </row>
    <row r="13" spans="1:2" x14ac:dyDescent="0.25">
      <c r="A13" s="42" t="s">
        <v>21</v>
      </c>
      <c r="B13" s="43">
        <v>38.015521881278104</v>
      </c>
    </row>
    <row r="14" spans="1:2" x14ac:dyDescent="0.25">
      <c r="B14" s="23">
        <f>SUM(B3:B13)</f>
        <v>100</v>
      </c>
    </row>
    <row r="17" spans="4:18" x14ac:dyDescent="0.25">
      <c r="D17" s="18" t="s">
        <v>356</v>
      </c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2.576289760230336E-2</v>
      </c>
      <c r="F19" s="48">
        <v>3.8584781119527234E-2</v>
      </c>
      <c r="G19" s="48">
        <v>3.2591682227071442E-2</v>
      </c>
      <c r="M19" s="46" t="s">
        <v>11</v>
      </c>
      <c r="N19" s="48">
        <v>2.3136293803496962E-2</v>
      </c>
      <c r="O19" s="48">
        <v>2.6554235491784112E-2</v>
      </c>
      <c r="P19" s="48">
        <v>3.7043208956169305E-2</v>
      </c>
      <c r="Q19" s="48">
        <v>3.6723190683514283E-2</v>
      </c>
      <c r="R19" s="48">
        <v>3.2591682227071442E-2</v>
      </c>
    </row>
    <row r="20" spans="4:18" x14ac:dyDescent="0.25">
      <c r="D20" s="46" t="s">
        <v>12</v>
      </c>
      <c r="E20" s="48">
        <v>1.9455708819984509E-2</v>
      </c>
      <c r="F20" s="48">
        <v>2.3170375791815176E-2</v>
      </c>
      <c r="G20" s="48">
        <v>2.1434096836791521E-2</v>
      </c>
      <c r="M20" s="46" t="s">
        <v>12</v>
      </c>
      <c r="N20" s="48">
        <v>2.044163191650206E-2</v>
      </c>
      <c r="O20" s="48">
        <v>2.4132674978479624E-2</v>
      </c>
      <c r="P20" s="48">
        <v>2.2800693463840189E-2</v>
      </c>
      <c r="Q20" s="48">
        <v>1.6295868355989184E-2</v>
      </c>
      <c r="R20" s="48">
        <v>2.1434096836791521E-2</v>
      </c>
    </row>
    <row r="21" spans="4:18" x14ac:dyDescent="0.25">
      <c r="D21" s="46" t="s">
        <v>13</v>
      </c>
      <c r="E21" s="48">
        <v>9.8090957570995715E-2</v>
      </c>
      <c r="F21" s="48">
        <v>0.11298932249806062</v>
      </c>
      <c r="G21" s="48">
        <v>0.10602565181552373</v>
      </c>
      <c r="M21" s="46" t="s">
        <v>13</v>
      </c>
      <c r="N21" s="48">
        <v>7.8114712122320573E-2</v>
      </c>
      <c r="O21" s="48">
        <v>8.8133192462644117E-2</v>
      </c>
      <c r="P21" s="48">
        <v>0.1030976862124849</v>
      </c>
      <c r="Q21" s="48">
        <v>0.14963692995342137</v>
      </c>
      <c r="R21" s="48">
        <v>0.10602565181552373</v>
      </c>
    </row>
    <row r="22" spans="4:18" x14ac:dyDescent="0.25">
      <c r="D22" s="46" t="s">
        <v>14</v>
      </c>
      <c r="E22" s="48">
        <v>0.12344377159723247</v>
      </c>
      <c r="F22" s="48">
        <v>0.10382324432138662</v>
      </c>
      <c r="G22" s="48">
        <v>0.11299410912672606</v>
      </c>
      <c r="M22" s="46" t="s">
        <v>14</v>
      </c>
      <c r="N22" s="48">
        <v>6.2611261491940406E-2</v>
      </c>
      <c r="O22" s="48">
        <v>0.10709434300243649</v>
      </c>
      <c r="P22" s="48">
        <v>0.13880191355480129</v>
      </c>
      <c r="Q22" s="48">
        <v>0.10083674295476876</v>
      </c>
      <c r="R22" s="48">
        <v>0.11299410912672606</v>
      </c>
    </row>
    <row r="23" spans="4:18" x14ac:dyDescent="0.25">
      <c r="D23" s="46" t="s">
        <v>15</v>
      </c>
      <c r="E23" s="48">
        <v>0.10973784804335859</v>
      </c>
      <c r="F23" s="48">
        <v>0.11968676706532769</v>
      </c>
      <c r="G23" s="48">
        <v>0.11503652550825846</v>
      </c>
      <c r="M23" s="46" t="s">
        <v>15</v>
      </c>
      <c r="N23" s="48">
        <v>8.3257126832004286E-2</v>
      </c>
      <c r="O23" s="48">
        <v>0.10061252212161872</v>
      </c>
      <c r="P23" s="48">
        <v>0.13277941983310482</v>
      </c>
      <c r="Q23" s="48">
        <v>0.11677533746225345</v>
      </c>
      <c r="R23" s="48">
        <v>0.11503652550825846</v>
      </c>
    </row>
    <row r="24" spans="4:18" x14ac:dyDescent="0.25">
      <c r="D24" s="46" t="s">
        <v>16</v>
      </c>
      <c r="E24" s="48">
        <v>0.13970410230034486</v>
      </c>
      <c r="F24" s="48">
        <v>0.12923240238501008</v>
      </c>
      <c r="G24" s="48">
        <v>0.13412699786939569</v>
      </c>
      <c r="M24" s="46" t="s">
        <v>16</v>
      </c>
      <c r="N24" s="48">
        <v>0.12685639037237545</v>
      </c>
      <c r="O24" s="48">
        <v>0.12444830714675487</v>
      </c>
      <c r="P24" s="48">
        <v>0.14296016286070401</v>
      </c>
      <c r="Q24" s="48">
        <v>0.13252389268861875</v>
      </c>
      <c r="R24" s="48">
        <v>0.13412699786939569</v>
      </c>
    </row>
    <row r="25" spans="4:18" x14ac:dyDescent="0.25">
      <c r="D25" s="46" t="s">
        <v>17</v>
      </c>
      <c r="E25" s="48">
        <v>6.5073199056807779E-2</v>
      </c>
      <c r="F25" s="48">
        <v>6.61487954731384E-2</v>
      </c>
      <c r="G25" s="48">
        <v>6.5646049080006583E-2</v>
      </c>
      <c r="M25" s="46" t="s">
        <v>17</v>
      </c>
      <c r="N25" s="48">
        <v>4.8598410027556271E-2</v>
      </c>
      <c r="O25" s="48">
        <v>6.1472806373016518E-2</v>
      </c>
      <c r="P25" s="48">
        <v>6.5796231166307562E-2</v>
      </c>
      <c r="Q25" s="48">
        <v>8.076289369012575E-2</v>
      </c>
      <c r="R25" s="48">
        <v>6.5646049080006583E-2</v>
      </c>
    </row>
    <row r="26" spans="4:18" x14ac:dyDescent="0.25">
      <c r="D26" s="46" t="s">
        <v>18</v>
      </c>
      <c r="E26" s="48">
        <v>2.1805935701307528E-2</v>
      </c>
      <c r="F26" s="48">
        <v>2.2627503224723535E-2</v>
      </c>
      <c r="G26" s="48">
        <v>2.2243492918589652E-2</v>
      </c>
      <c r="M26" s="46" t="s">
        <v>18</v>
      </c>
      <c r="N26" s="48">
        <v>1.1284658716804449E-2</v>
      </c>
      <c r="O26" s="48">
        <v>1.4939038043379106E-2</v>
      </c>
      <c r="P26" s="48">
        <v>2.7354595269906145E-2</v>
      </c>
      <c r="Q26" s="48">
        <v>2.7477779657055112E-2</v>
      </c>
      <c r="R26" s="48">
        <v>2.2243492918589652E-2</v>
      </c>
    </row>
    <row r="27" spans="4:18" x14ac:dyDescent="0.25">
      <c r="D27" s="46" t="s">
        <v>19</v>
      </c>
      <c r="E27" s="48">
        <v>4.3851373995359849E-3</v>
      </c>
      <c r="F27" s="48">
        <v>3.1997725681501654E-3</v>
      </c>
      <c r="G27" s="48">
        <v>3.7538260072249676E-3</v>
      </c>
      <c r="M27" s="46" t="s">
        <v>19</v>
      </c>
      <c r="N27" s="48">
        <v>3.4231960397005392E-3</v>
      </c>
      <c r="O27" s="48">
        <v>1.3467857101392066E-3</v>
      </c>
      <c r="P27" s="48">
        <v>5.7798398484436532E-3</v>
      </c>
      <c r="Q27" s="48">
        <v>2.7669719330985715E-3</v>
      </c>
      <c r="R27" s="48">
        <v>3.7538260072249676E-3</v>
      </c>
    </row>
    <row r="28" spans="4:18" x14ac:dyDescent="0.25">
      <c r="D28" s="46" t="s">
        <v>20</v>
      </c>
      <c r="E28" s="48">
        <v>7.4943635046293786E-3</v>
      </c>
      <c r="F28" s="48">
        <v>4.6741479244575435E-3</v>
      </c>
      <c r="G28" s="48">
        <v>5.9923497976308452E-3</v>
      </c>
      <c r="M28" s="46" t="s">
        <v>20</v>
      </c>
      <c r="N28" s="48">
        <v>3.307362157680396E-3</v>
      </c>
      <c r="O28" s="48">
        <v>7.5267408283395554E-3</v>
      </c>
      <c r="P28" s="48">
        <v>6.1784158892484843E-3</v>
      </c>
      <c r="Q28" s="48">
        <v>5.5453462230643071E-3</v>
      </c>
      <c r="R28" s="48">
        <v>5.9923497976308452E-3</v>
      </c>
    </row>
    <row r="29" spans="4:18" ht="15.75" thickBot="1" x14ac:dyDescent="0.3">
      <c r="D29" s="46" t="s">
        <v>21</v>
      </c>
      <c r="E29" s="48">
        <v>0.38504607840349986</v>
      </c>
      <c r="F29" s="49">
        <v>0.37586288762840298</v>
      </c>
      <c r="G29" s="48">
        <v>0.38015521881278103</v>
      </c>
      <c r="M29" s="46" t="s">
        <v>21</v>
      </c>
      <c r="N29" s="48">
        <v>0.53896895651961862</v>
      </c>
      <c r="O29" s="48">
        <v>0.44373935384140767</v>
      </c>
      <c r="P29" s="48">
        <v>0.3174078329449897</v>
      </c>
      <c r="Q29" s="49">
        <v>0.33065504639809051</v>
      </c>
      <c r="R29" s="48">
        <v>0.38015521881278103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19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</row>
    <row r="34" spans="4:19" x14ac:dyDescent="0.25">
      <c r="D34" s="46" t="s">
        <v>11</v>
      </c>
      <c r="E34" s="48">
        <v>7.739592801962839E-3</v>
      </c>
      <c r="F34" s="48">
        <v>3.9386906501943833E-2</v>
      </c>
      <c r="G34" s="48">
        <v>3.3277433709133775E-2</v>
      </c>
      <c r="H34" s="48">
        <v>3.2591682227071442E-2</v>
      </c>
      <c r="M34" s="46" t="s">
        <v>11</v>
      </c>
      <c r="N34" s="48">
        <v>3.2704046101189849E-2</v>
      </c>
      <c r="O34" s="48">
        <v>4.4395116537180909E-2</v>
      </c>
      <c r="P34" s="48">
        <v>3.577874849141844E-2</v>
      </c>
      <c r="Q34" s="48">
        <v>3.8473618699372991E-2</v>
      </c>
      <c r="R34" s="48">
        <v>9.0539292496393999E-3</v>
      </c>
      <c r="S34" s="48">
        <v>3.2591682227071442E-2</v>
      </c>
    </row>
    <row r="35" spans="4:19" x14ac:dyDescent="0.25">
      <c r="D35" s="46" t="s">
        <v>12</v>
      </c>
      <c r="E35" s="48">
        <v>1.4311171443852575E-2</v>
      </c>
      <c r="F35" s="48">
        <v>2.3450327706274639E-2</v>
      </c>
      <c r="G35" s="48">
        <v>2.1463795307752342E-2</v>
      </c>
      <c r="H35" s="48">
        <v>2.1434096836791521E-2</v>
      </c>
      <c r="M35" s="46" t="s">
        <v>12</v>
      </c>
      <c r="N35" s="48">
        <v>2.2096917142358154E-2</v>
      </c>
      <c r="O35" s="48">
        <v>1.9692091295700046E-2</v>
      </c>
      <c r="P35" s="48">
        <v>2.1890897957585278E-2</v>
      </c>
      <c r="Q35" s="48">
        <v>2.8228980460737289E-2</v>
      </c>
      <c r="R35" s="48">
        <v>7.0874884555916454E-3</v>
      </c>
      <c r="S35" s="48">
        <v>2.1434096836791521E-2</v>
      </c>
    </row>
    <row r="36" spans="4:19" x14ac:dyDescent="0.25">
      <c r="D36" s="46" t="s">
        <v>13</v>
      </c>
      <c r="E36" s="48">
        <v>0.11629775487052312</v>
      </c>
      <c r="F36" s="48">
        <v>0.11088807171016506</v>
      </c>
      <c r="G36" s="48">
        <v>8.7093828349411387E-2</v>
      </c>
      <c r="H36" s="48">
        <v>0.10602565181552373</v>
      </c>
      <c r="M36" s="46" t="s">
        <v>13</v>
      </c>
      <c r="N36" s="48">
        <v>0.12426580941952475</v>
      </c>
      <c r="O36" s="48">
        <v>8.3647432445797296E-2</v>
      </c>
      <c r="P36" s="48">
        <v>8.4069378731403063E-2</v>
      </c>
      <c r="Q36" s="48">
        <v>0.10965485418258102</v>
      </c>
      <c r="R36" s="48">
        <v>4.5139933794763769E-2</v>
      </c>
      <c r="S36" s="48">
        <v>0.10602565181552373</v>
      </c>
    </row>
    <row r="37" spans="4:19" x14ac:dyDescent="0.25">
      <c r="D37" s="46" t="s">
        <v>14</v>
      </c>
      <c r="E37" s="48">
        <v>0.12308039151259033</v>
      </c>
      <c r="F37" s="48">
        <v>0.12505908001824992</v>
      </c>
      <c r="G37" s="48">
        <v>7.6681554784399017E-2</v>
      </c>
      <c r="H37" s="48">
        <v>0.11299410912672606</v>
      </c>
      <c r="M37" s="46" t="s">
        <v>14</v>
      </c>
      <c r="N37" s="48">
        <v>0.12702103961023856</v>
      </c>
      <c r="O37" s="48">
        <v>9.98230788672652E-2</v>
      </c>
      <c r="P37" s="48">
        <v>7.9136895543854779E-2</v>
      </c>
      <c r="Q37" s="48">
        <v>0.10493192860549613</v>
      </c>
      <c r="R37" s="48">
        <v>0.12825967395477705</v>
      </c>
      <c r="S37" s="48">
        <v>0.11299410912672606</v>
      </c>
    </row>
    <row r="38" spans="4:19" x14ac:dyDescent="0.25">
      <c r="D38" s="46" t="s">
        <v>15</v>
      </c>
      <c r="E38" s="48">
        <v>0.10491501317913308</v>
      </c>
      <c r="F38" s="48">
        <v>0.12209073597993601</v>
      </c>
      <c r="G38" s="48">
        <v>0.10489481461802846</v>
      </c>
      <c r="H38" s="48">
        <v>0.11503652550825846</v>
      </c>
      <c r="M38" s="46" t="s">
        <v>15</v>
      </c>
      <c r="N38" s="48">
        <v>0.1181538653299718</v>
      </c>
      <c r="O38" s="48">
        <v>0.11991077021131635</v>
      </c>
      <c r="P38" s="48">
        <v>0.10749288875123268</v>
      </c>
      <c r="Q38" s="48">
        <v>0.13795750918023506</v>
      </c>
      <c r="R38" s="48">
        <v>8.1734411157346407E-2</v>
      </c>
      <c r="S38" s="48">
        <v>0.11503652550825846</v>
      </c>
    </row>
    <row r="39" spans="4:19" x14ac:dyDescent="0.25">
      <c r="D39" s="46" t="s">
        <v>16</v>
      </c>
      <c r="E39" s="48">
        <v>0.1132038364588305</v>
      </c>
      <c r="F39" s="48">
        <v>0.14433487510552442</v>
      </c>
      <c r="G39" s="48">
        <v>0.12379663606023876</v>
      </c>
      <c r="H39" s="48">
        <v>0.13412699786939569</v>
      </c>
      <c r="M39" s="46" t="s">
        <v>16</v>
      </c>
      <c r="N39" s="48">
        <v>0.14168927061766579</v>
      </c>
      <c r="O39" s="48">
        <v>0.15961363061944375</v>
      </c>
      <c r="P39" s="48">
        <v>0.12442460296269398</v>
      </c>
      <c r="Q39" s="48">
        <v>0.14736846186954955</v>
      </c>
      <c r="R39" s="48">
        <v>7.8512353814064975E-2</v>
      </c>
      <c r="S39" s="48">
        <v>0.13412699786939569</v>
      </c>
    </row>
    <row r="40" spans="4:19" x14ac:dyDescent="0.25">
      <c r="D40" s="46" t="s">
        <v>17</v>
      </c>
      <c r="E40" s="48">
        <v>4.5223973310756532E-2</v>
      </c>
      <c r="F40" s="48">
        <v>7.2687546615158902E-2</v>
      </c>
      <c r="G40" s="48">
        <v>6.2666246035831111E-2</v>
      </c>
      <c r="H40" s="48">
        <v>6.5646049080006583E-2</v>
      </c>
      <c r="M40" s="46" t="s">
        <v>17</v>
      </c>
      <c r="N40" s="48">
        <v>6.4093524194500984E-2</v>
      </c>
      <c r="O40" s="48">
        <v>0.10940539114954781</v>
      </c>
      <c r="P40" s="48">
        <v>7.8531682882805903E-2</v>
      </c>
      <c r="Q40" s="48">
        <v>4.874927779565786E-2</v>
      </c>
      <c r="R40" s="48">
        <v>4.1149978727157636E-2</v>
      </c>
      <c r="S40" s="48">
        <v>6.5646049080006583E-2</v>
      </c>
    </row>
    <row r="41" spans="4:19" x14ac:dyDescent="0.25">
      <c r="D41" s="46" t="s">
        <v>18</v>
      </c>
      <c r="E41" s="48">
        <v>1.2039899555579006E-2</v>
      </c>
      <c r="F41" s="48">
        <v>2.437648383051616E-2</v>
      </c>
      <c r="G41" s="48">
        <v>2.4122071496172813E-2</v>
      </c>
      <c r="H41" s="48">
        <v>2.2243492918589652E-2</v>
      </c>
      <c r="M41" s="46" t="s">
        <v>18</v>
      </c>
      <c r="N41" s="48">
        <v>2.1496158113399246E-2</v>
      </c>
      <c r="O41" s="48">
        <v>3.2274370611311963E-2</v>
      </c>
      <c r="P41" s="48">
        <v>2.3487591360411259E-2</v>
      </c>
      <c r="Q41" s="48">
        <v>2.7876118204978071E-2</v>
      </c>
      <c r="R41" s="48">
        <v>1.1694874801539948E-2</v>
      </c>
      <c r="S41" s="48">
        <v>2.2243492918589652E-2</v>
      </c>
    </row>
    <row r="42" spans="4:19" x14ac:dyDescent="0.25">
      <c r="D42" s="46" t="s">
        <v>19</v>
      </c>
      <c r="E42" s="48">
        <v>6.2238126188700242E-3</v>
      </c>
      <c r="F42" s="48">
        <v>3.796830305795443E-3</v>
      </c>
      <c r="G42" s="48">
        <v>1.939329536586581E-3</v>
      </c>
      <c r="H42" s="48">
        <v>3.7538260072249676E-3</v>
      </c>
      <c r="M42" s="46" t="s">
        <v>19</v>
      </c>
      <c r="N42" s="48">
        <v>4.1437154735669652E-3</v>
      </c>
      <c r="O42" s="48">
        <v>6.1867452006021915E-3</v>
      </c>
      <c r="P42" s="48">
        <v>2.0790834944267034E-3</v>
      </c>
      <c r="Q42" s="48">
        <v>5.8590644884854463E-3</v>
      </c>
      <c r="R42" s="48">
        <v>1.8782363257131591E-3</v>
      </c>
      <c r="S42" s="48">
        <v>3.7538260072249676E-3</v>
      </c>
    </row>
    <row r="43" spans="4:19" x14ac:dyDescent="0.25">
      <c r="D43" s="46" t="s">
        <v>20</v>
      </c>
      <c r="E43" s="48">
        <v>3.019568434357365E-3</v>
      </c>
      <c r="F43" s="48">
        <v>7.2528406219179355E-3</v>
      </c>
      <c r="G43" s="48">
        <v>4.9861357862752585E-3</v>
      </c>
      <c r="H43" s="48">
        <v>5.9923497976308452E-3</v>
      </c>
      <c r="M43" s="46" t="s">
        <v>20</v>
      </c>
      <c r="N43" s="48">
        <v>6.4532679769349127E-3</v>
      </c>
      <c r="O43" s="48">
        <v>8.571334380940869E-3</v>
      </c>
      <c r="P43" s="48">
        <v>9.2490734906174234E-3</v>
      </c>
      <c r="Q43" s="48">
        <v>0</v>
      </c>
      <c r="R43" s="48">
        <v>0</v>
      </c>
      <c r="S43" s="48">
        <v>5.9923497976308452E-3</v>
      </c>
    </row>
    <row r="44" spans="4:19" ht="15.75" thickBot="1" x14ac:dyDescent="0.3">
      <c r="D44" s="46" t="s">
        <v>21</v>
      </c>
      <c r="E44" s="48">
        <v>0.45394498581354464</v>
      </c>
      <c r="F44" s="48">
        <v>0.32667630160451766</v>
      </c>
      <c r="G44" s="49">
        <v>0.45907815431617055</v>
      </c>
      <c r="H44" s="48">
        <v>0.38015521881278103</v>
      </c>
      <c r="M44" s="46" t="s">
        <v>21</v>
      </c>
      <c r="N44" s="48">
        <v>0.33788238602064902</v>
      </c>
      <c r="O44" s="48">
        <v>0.31648003868089364</v>
      </c>
      <c r="P44" s="48">
        <v>0.43385915633355049</v>
      </c>
      <c r="Q44" s="48">
        <v>0.35090018651290661</v>
      </c>
      <c r="R44" s="49">
        <v>0.59548911971940599</v>
      </c>
      <c r="S44" s="48">
        <v>0.38015521881278103</v>
      </c>
    </row>
    <row r="45" spans="4:19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</row>
    <row r="48" spans="4:19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139</v>
      </c>
      <c r="O48" s="45" t="s">
        <v>140</v>
      </c>
      <c r="P48" s="45" t="s">
        <v>141</v>
      </c>
      <c r="Q48" s="45" t="s">
        <v>142</v>
      </c>
      <c r="R48" s="45" t="s">
        <v>81</v>
      </c>
    </row>
    <row r="49" spans="4:20" x14ac:dyDescent="0.25">
      <c r="D49" s="46" t="s">
        <v>11</v>
      </c>
      <c r="E49" s="48">
        <v>2.6591841399304678E-2</v>
      </c>
      <c r="F49" s="48">
        <v>3.4497572301130125E-2</v>
      </c>
      <c r="G49" s="48">
        <v>3.4089540767309294E-2</v>
      </c>
      <c r="H49" s="48">
        <v>3.7389385489658318E-2</v>
      </c>
      <c r="I49" s="48">
        <v>2.4515161595201517E-2</v>
      </c>
      <c r="J49" s="48">
        <v>3.2591682227071442E-2</v>
      </c>
      <c r="M49" s="46" t="s">
        <v>11</v>
      </c>
      <c r="N49" s="48">
        <v>9.5326564269676312E-2</v>
      </c>
      <c r="O49" s="48">
        <v>5.2649663095712437E-2</v>
      </c>
      <c r="P49" s="48">
        <v>3.3244817746759192E-2</v>
      </c>
      <c r="Q49" s="48">
        <v>0.22141031522380236</v>
      </c>
      <c r="R49" s="48">
        <v>5.2580393053639977E-2</v>
      </c>
    </row>
    <row r="50" spans="4:20" x14ac:dyDescent="0.25">
      <c r="D50" s="46" t="s">
        <v>12</v>
      </c>
      <c r="E50" s="48">
        <v>2.3790906283959082E-2</v>
      </c>
      <c r="F50" s="48">
        <v>2.0326608076036711E-2</v>
      </c>
      <c r="G50" s="48">
        <v>2.3319029014282969E-2</v>
      </c>
      <c r="H50" s="48">
        <v>2.1288517689152596E-2</v>
      </c>
      <c r="I50" s="48">
        <v>1.089797405395131E-2</v>
      </c>
      <c r="J50" s="48">
        <v>2.1434096836791521E-2</v>
      </c>
      <c r="M50" s="46" t="s">
        <v>12</v>
      </c>
      <c r="N50" s="48">
        <v>3.7743159735330933E-2</v>
      </c>
      <c r="O50" s="48">
        <v>4.33563635953019E-2</v>
      </c>
      <c r="P50" s="48">
        <v>2.7279254357368922E-2</v>
      </c>
      <c r="Q50" s="48">
        <v>3.0850645520676321E-2</v>
      </c>
      <c r="R50" s="48">
        <v>3.4579781079607949E-2</v>
      </c>
    </row>
    <row r="51" spans="4:20" x14ac:dyDescent="0.25">
      <c r="D51" s="46" t="s">
        <v>13</v>
      </c>
      <c r="E51" s="48">
        <v>0.11265894354421548</v>
      </c>
      <c r="F51" s="48">
        <v>0.10577626220293386</v>
      </c>
      <c r="G51" s="48">
        <v>9.1696663037212578E-2</v>
      </c>
      <c r="H51" s="48">
        <v>0.11805469241881816</v>
      </c>
      <c r="I51" s="48">
        <v>0.11713738100140977</v>
      </c>
      <c r="J51" s="48">
        <v>0.10602565181552373</v>
      </c>
      <c r="M51" s="46" t="s">
        <v>13</v>
      </c>
      <c r="N51" s="48">
        <v>5.6679317265086335E-2</v>
      </c>
      <c r="O51" s="48">
        <v>5.8926390808973585E-2</v>
      </c>
      <c r="P51" s="48">
        <v>0.28300263171092888</v>
      </c>
      <c r="Q51" s="48">
        <v>0.10873910479061538</v>
      </c>
      <c r="R51" s="48">
        <v>0.17105193918459333</v>
      </c>
    </row>
    <row r="52" spans="4:20" x14ac:dyDescent="0.25">
      <c r="D52" s="46" t="s">
        <v>14</v>
      </c>
      <c r="E52" s="48">
        <v>0.11366744058288322</v>
      </c>
      <c r="F52" s="48">
        <v>9.5477396529240283E-2</v>
      </c>
      <c r="G52" s="48">
        <v>0.11901364247742267</v>
      </c>
      <c r="H52" s="48">
        <v>0.13139465464229463</v>
      </c>
      <c r="I52" s="48">
        <v>8.7167952353043671E-2</v>
      </c>
      <c r="J52" s="48">
        <v>0.11299410912672606</v>
      </c>
      <c r="M52" s="46" t="s">
        <v>14</v>
      </c>
      <c r="N52" s="48">
        <v>9.188904564150456E-2</v>
      </c>
      <c r="O52" s="48">
        <v>8.9343758519395605E-2</v>
      </c>
      <c r="P52" s="48">
        <v>0.27615147251749417</v>
      </c>
      <c r="Q52" s="48">
        <v>0.11031194704764401</v>
      </c>
      <c r="R52" s="48">
        <v>0.18229420099384064</v>
      </c>
    </row>
    <row r="53" spans="4:20" x14ac:dyDescent="0.25">
      <c r="D53" s="46" t="s">
        <v>15</v>
      </c>
      <c r="E53" s="48">
        <v>0.10988206800036893</v>
      </c>
      <c r="F53" s="48">
        <v>0.13624135317242866</v>
      </c>
      <c r="G53" s="48">
        <v>0.11678857362454365</v>
      </c>
      <c r="H53" s="48">
        <v>9.9311098025392189E-2</v>
      </c>
      <c r="I53" s="48">
        <v>0.10349907335540386</v>
      </c>
      <c r="J53" s="48">
        <v>0.11503652550825846</v>
      </c>
      <c r="M53" s="46" t="s">
        <v>15</v>
      </c>
      <c r="N53" s="48">
        <v>0.13232459713473882</v>
      </c>
      <c r="O53" s="48">
        <v>0.210853528501764</v>
      </c>
      <c r="P53" s="48">
        <v>0.16778938921605638</v>
      </c>
      <c r="Q53" s="48">
        <v>0.23779408873451732</v>
      </c>
      <c r="R53" s="48">
        <v>0.18558924588817768</v>
      </c>
    </row>
    <row r="54" spans="4:20" x14ac:dyDescent="0.25">
      <c r="D54" s="46" t="s">
        <v>16</v>
      </c>
      <c r="E54" s="48">
        <v>0.12787060762447822</v>
      </c>
      <c r="F54" s="48">
        <v>0.14334020051666166</v>
      </c>
      <c r="G54" s="48">
        <v>0.13874591686415166</v>
      </c>
      <c r="H54" s="48">
        <v>0.11085596223162673</v>
      </c>
      <c r="I54" s="48">
        <v>0.16638946529174786</v>
      </c>
      <c r="J54" s="48">
        <v>0.13412699786939569</v>
      </c>
      <c r="M54" s="46" t="s">
        <v>16</v>
      </c>
      <c r="N54" s="48">
        <v>0.21984223180400184</v>
      </c>
      <c r="O54" s="48">
        <v>0.31970337581806363</v>
      </c>
      <c r="P54" s="48">
        <v>0.13820309839748074</v>
      </c>
      <c r="Q54" s="48">
        <v>0.1319385280817878</v>
      </c>
      <c r="R54" s="48">
        <v>0.21638804091000929</v>
      </c>
    </row>
    <row r="55" spans="4:20" x14ac:dyDescent="0.25">
      <c r="D55" s="46" t="s">
        <v>17</v>
      </c>
      <c r="E55" s="48">
        <v>7.0340162241710469E-2</v>
      </c>
      <c r="F55" s="48">
        <v>6.1476247119315243E-2</v>
      </c>
      <c r="G55" s="48">
        <v>7.0472042528662016E-2</v>
      </c>
      <c r="H55" s="48">
        <v>5.8806270006377587E-2</v>
      </c>
      <c r="I55" s="48">
        <v>6.2647510731653228E-2</v>
      </c>
      <c r="J55" s="48">
        <v>6.5646049080006583E-2</v>
      </c>
      <c r="M55" s="46" t="s">
        <v>17</v>
      </c>
      <c r="N55" s="48">
        <v>0.2508196395572953</v>
      </c>
      <c r="O55" s="48">
        <v>0.16047839279636208</v>
      </c>
      <c r="P55" s="48">
        <v>4.5961234396488235E-2</v>
      </c>
      <c r="Q55" s="48">
        <v>5.6835310308670291E-2</v>
      </c>
      <c r="R55" s="48">
        <v>0.10590723850940796</v>
      </c>
    </row>
    <row r="56" spans="4:20" x14ac:dyDescent="0.25">
      <c r="D56" s="46" t="s">
        <v>18</v>
      </c>
      <c r="E56" s="48">
        <v>1.9191518199060873E-2</v>
      </c>
      <c r="F56" s="48">
        <v>2.7700397329244845E-2</v>
      </c>
      <c r="G56" s="48">
        <v>1.9465829757253569E-2</v>
      </c>
      <c r="H56" s="48">
        <v>1.9907046116292196E-2</v>
      </c>
      <c r="I56" s="48">
        <v>3.2693922161853919E-2</v>
      </c>
      <c r="J56" s="48">
        <v>2.2243492918589652E-2</v>
      </c>
      <c r="M56" s="46" t="s">
        <v>18</v>
      </c>
      <c r="N56" s="48">
        <v>6.2610527152423157E-2</v>
      </c>
      <c r="O56" s="48">
        <v>4.6000300044038725E-2</v>
      </c>
      <c r="P56" s="48">
        <v>2.2390659933850875E-2</v>
      </c>
      <c r="Q56" s="48">
        <v>5.660593747952028E-2</v>
      </c>
      <c r="R56" s="48">
        <v>3.5885585542860594E-2</v>
      </c>
    </row>
    <row r="57" spans="4:20" x14ac:dyDescent="0.25">
      <c r="D57" s="46" t="s">
        <v>19</v>
      </c>
      <c r="E57" s="48">
        <v>3.7412633680994141E-3</v>
      </c>
      <c r="F57" s="48">
        <v>5.6840421042984495E-3</v>
      </c>
      <c r="G57" s="48">
        <v>3.7699353103183243E-3</v>
      </c>
      <c r="H57" s="48">
        <v>3.1297055101970131E-3</v>
      </c>
      <c r="I57" s="48">
        <v>0</v>
      </c>
      <c r="J57" s="48">
        <v>3.7538260072249676E-3</v>
      </c>
      <c r="M57" s="46" t="s">
        <v>19</v>
      </c>
      <c r="N57" s="48">
        <v>3.5964790271623584E-3</v>
      </c>
      <c r="O57" s="48">
        <v>8.8190363424309054E-3</v>
      </c>
      <c r="P57" s="48">
        <v>2.6092740754036655E-3</v>
      </c>
      <c r="Q57" s="48">
        <v>2.4837800642243925E-2</v>
      </c>
      <c r="R57" s="48">
        <v>6.0560742320602927E-3</v>
      </c>
    </row>
    <row r="58" spans="4:20" x14ac:dyDescent="0.25">
      <c r="D58" s="46" t="s">
        <v>20</v>
      </c>
      <c r="E58" s="48">
        <v>6.5602431620692837E-3</v>
      </c>
      <c r="F58" s="48">
        <v>5.2888131101466928E-3</v>
      </c>
      <c r="G58" s="48">
        <v>6.0154999039262157E-3</v>
      </c>
      <c r="H58" s="48">
        <v>6.3388761993638711E-3</v>
      </c>
      <c r="I58" s="48">
        <v>5.448987026975655E-3</v>
      </c>
      <c r="J58" s="48">
        <v>5.9923497976308452E-3</v>
      </c>
      <c r="M58" s="46" t="s">
        <v>20</v>
      </c>
      <c r="N58" s="48">
        <v>4.9168438412780423E-2</v>
      </c>
      <c r="O58" s="48">
        <v>9.8691904779572483E-3</v>
      </c>
      <c r="P58" s="48">
        <v>3.3681676481690211E-3</v>
      </c>
      <c r="Q58" s="48">
        <v>2.0676322170522315E-2</v>
      </c>
      <c r="R58" s="48">
        <v>9.6675006058023188E-3</v>
      </c>
    </row>
    <row r="59" spans="4:20" ht="15.75" thickBot="1" x14ac:dyDescent="0.3">
      <c r="D59" s="46" t="s">
        <v>21</v>
      </c>
      <c r="E59" s="48">
        <v>0.38570500559385035</v>
      </c>
      <c r="F59" s="48">
        <v>0.36419110753856354</v>
      </c>
      <c r="G59" s="48">
        <v>0.37662332671491705</v>
      </c>
      <c r="H59" s="48">
        <v>0.39352379167082668</v>
      </c>
      <c r="I59" s="49">
        <v>0.38960257242875929</v>
      </c>
      <c r="J59" s="48">
        <v>0.38015521881278103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6.5390269872752274E-2</v>
      </c>
      <c r="O60" s="48">
        <v>0.40272633781616224</v>
      </c>
      <c r="P60" s="48">
        <v>0.49223111309760859</v>
      </c>
      <c r="Q60" s="48">
        <v>3.9652279213476943E-2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2.8645456578064787E-2</v>
      </c>
      <c r="F65" s="48">
        <v>3.3833771442508334E-2</v>
      </c>
      <c r="G65" s="48">
        <v>3.9041822547322573E-2</v>
      </c>
      <c r="H65" s="48">
        <v>2.6025824778037915E-2</v>
      </c>
      <c r="I65" s="48">
        <v>3.9041806899697891E-2</v>
      </c>
      <c r="J65" s="48">
        <v>3.3831333774423843E-2</v>
      </c>
      <c r="K65" s="48">
        <v>4.165288396139108E-2</v>
      </c>
      <c r="L65" s="48">
        <v>2.8656737205881078E-2</v>
      </c>
      <c r="M65" s="48">
        <v>4.4264980381699744E-2</v>
      </c>
      <c r="N65" s="48">
        <v>2.3435173454606023E-2</v>
      </c>
      <c r="O65" s="48">
        <v>2.3447693037599335E-2</v>
      </c>
      <c r="P65" s="48">
        <v>3.1255813953488372E-2</v>
      </c>
      <c r="Q65" s="48">
        <v>2.0821333700128092E-2</v>
      </c>
      <c r="R65" s="48">
        <v>2.3438912936013214E-2</v>
      </c>
      <c r="S65" s="48">
        <v>3.9031226418484312E-2</v>
      </c>
      <c r="T65" s="48">
        <v>3.2591682227071442E-2</v>
      </c>
    </row>
    <row r="66" spans="4:20" x14ac:dyDescent="0.25">
      <c r="D66" s="46" t="s">
        <v>12</v>
      </c>
      <c r="E66" s="48">
        <v>2.8652032670024856E-2</v>
      </c>
      <c r="F66" s="48">
        <v>2.3420774504755972E-2</v>
      </c>
      <c r="G66" s="48">
        <v>1.8225473225752416E-2</v>
      </c>
      <c r="H66" s="48">
        <v>1.822391418546886E-2</v>
      </c>
      <c r="I66" s="48">
        <v>1.5622308805936106E-2</v>
      </c>
      <c r="J66" s="48">
        <v>1.5620156294099413E-2</v>
      </c>
      <c r="K66" s="48">
        <v>2.0832017007548588E-2</v>
      </c>
      <c r="L66" s="48">
        <v>1.8219486929498506E-2</v>
      </c>
      <c r="M66" s="48">
        <v>3.6455754066511754E-2</v>
      </c>
      <c r="N66" s="48">
        <v>1.3022344930623205E-2</v>
      </c>
      <c r="O66" s="48">
        <v>1.5612027043055393E-2</v>
      </c>
      <c r="P66" s="48">
        <v>2.6030333670374117E-2</v>
      </c>
      <c r="Q66" s="48">
        <v>2.6039562253380676E-2</v>
      </c>
      <c r="R66" s="48">
        <v>2.3438912936013214E-2</v>
      </c>
      <c r="S66" s="48">
        <v>3.1240791979589635E-2</v>
      </c>
      <c r="T66" s="48">
        <v>2.1434096836791521E-2</v>
      </c>
    </row>
    <row r="67" spans="4:20" x14ac:dyDescent="0.25">
      <c r="D67" s="46" t="s">
        <v>13</v>
      </c>
      <c r="E67" s="48">
        <v>0.11718595872844687</v>
      </c>
      <c r="F67" s="48">
        <v>7.8148288664263835E-2</v>
      </c>
      <c r="G67" s="48">
        <v>0.11459601317773187</v>
      </c>
      <c r="H67" s="48">
        <v>0.1119765488705713</v>
      </c>
      <c r="I67" s="48">
        <v>9.1145651495896582E-2</v>
      </c>
      <c r="J67" s="48">
        <v>8.5924740088187262E-2</v>
      </c>
      <c r="K67" s="48">
        <v>0.12499581872986021</v>
      </c>
      <c r="L67" s="48">
        <v>0.11716009296900164</v>
      </c>
      <c r="M67" s="48">
        <v>9.3742460604675379E-2</v>
      </c>
      <c r="N67" s="48">
        <v>0.11197702414181233</v>
      </c>
      <c r="O67" s="48">
        <v>9.8965128691732893E-2</v>
      </c>
      <c r="P67" s="48">
        <v>0.10156521739130435</v>
      </c>
      <c r="Q67" s="48">
        <v>0.13019781126690336</v>
      </c>
      <c r="R67" s="48">
        <v>0.11978683128564367</v>
      </c>
      <c r="S67" s="48">
        <v>9.3722375938768906E-2</v>
      </c>
      <c r="T67" s="48">
        <v>0.10602565181552373</v>
      </c>
    </row>
    <row r="68" spans="4:20" x14ac:dyDescent="0.25">
      <c r="D68" s="46" t="s">
        <v>14</v>
      </c>
      <c r="E68" s="48">
        <v>9.6352899398945188E-2</v>
      </c>
      <c r="F68" s="48">
        <v>0.11455651608357498</v>
      </c>
      <c r="G68" s="48">
        <v>0.12763415042715953</v>
      </c>
      <c r="H68" s="48">
        <v>0.11196357811314393</v>
      </c>
      <c r="I68" s="48">
        <v>0.12239026910776879</v>
      </c>
      <c r="J68" s="48">
        <v>0.13283147720595379</v>
      </c>
      <c r="K68" s="48">
        <v>0.10676548092039977</v>
      </c>
      <c r="L68" s="48">
        <v>9.8940606039503123E-2</v>
      </c>
      <c r="M68" s="48">
        <v>0.11978591291760314</v>
      </c>
      <c r="N68" s="48">
        <v>9.6350210225064487E-2</v>
      </c>
      <c r="O68" s="48">
        <v>0.12498517376349189</v>
      </c>
      <c r="P68" s="48">
        <v>0.10937917087967644</v>
      </c>
      <c r="Q68" s="48">
        <v>0.13023219827549151</v>
      </c>
      <c r="R68" s="48">
        <v>9.1145299557506124E-2</v>
      </c>
      <c r="S68" s="48">
        <v>0.1093822990405692</v>
      </c>
      <c r="T68" s="48">
        <v>0.11299410912672606</v>
      </c>
    </row>
    <row r="69" spans="4:20" x14ac:dyDescent="0.25">
      <c r="D69" s="46" t="s">
        <v>15</v>
      </c>
      <c r="E69" s="48">
        <v>0.10156116423132062</v>
      </c>
      <c r="F69" s="48">
        <v>0.11457006585187393</v>
      </c>
      <c r="G69" s="48">
        <v>0.12499860405382768</v>
      </c>
      <c r="H69" s="48">
        <v>0.12235964019118896</v>
      </c>
      <c r="I69" s="48">
        <v>0.10935150660317194</v>
      </c>
      <c r="J69" s="48">
        <v>8.852501492150594E-2</v>
      </c>
      <c r="K69" s="48">
        <v>0.13278598958584983</v>
      </c>
      <c r="L69" s="48">
        <v>0.12757993331998571</v>
      </c>
      <c r="M69" s="48">
        <v>0.13280129010958314</v>
      </c>
      <c r="N69" s="48">
        <v>9.8939536949641887E-2</v>
      </c>
      <c r="O69" s="48">
        <v>0.12236834301980785</v>
      </c>
      <c r="P69" s="48">
        <v>0.11195955510616784</v>
      </c>
      <c r="Q69" s="48">
        <v>0.1067716616662225</v>
      </c>
      <c r="R69" s="48">
        <v>9.1139271030516403E-2</v>
      </c>
      <c r="S69" s="48">
        <v>0.14843508570196556</v>
      </c>
      <c r="T69" s="48">
        <v>0.11503652550825846</v>
      </c>
    </row>
    <row r="70" spans="4:20" x14ac:dyDescent="0.25">
      <c r="D70" s="46" t="s">
        <v>16</v>
      </c>
      <c r="E70" s="48">
        <v>0.14843554772269935</v>
      </c>
      <c r="F70" s="48">
        <v>0.13015907427982981</v>
      </c>
      <c r="G70" s="48">
        <v>0.1432073259255123</v>
      </c>
      <c r="H70" s="48">
        <v>0.14839843572665426</v>
      </c>
      <c r="I70" s="48">
        <v>0.13020142351073685</v>
      </c>
      <c r="J70" s="48">
        <v>0.11197375665684238</v>
      </c>
      <c r="K70" s="48">
        <v>0.13542111894505626</v>
      </c>
      <c r="L70" s="48">
        <v>0.15369482141769022</v>
      </c>
      <c r="M70" s="48">
        <v>0.12501745965233071</v>
      </c>
      <c r="N70" s="48">
        <v>0.16404621418224216</v>
      </c>
      <c r="O70" s="48">
        <v>0.11196032499110425</v>
      </c>
      <c r="P70" s="48">
        <v>0.13278058645096055</v>
      </c>
      <c r="Q70" s="48">
        <v>9.630941430327622E-2</v>
      </c>
      <c r="R70" s="48">
        <v>0.13280844958342877</v>
      </c>
      <c r="S70" s="48">
        <v>0.14059434402960941</v>
      </c>
      <c r="T70" s="48">
        <v>0.13412699786939569</v>
      </c>
    </row>
    <row r="71" spans="4:20" x14ac:dyDescent="0.25">
      <c r="D71" s="46" t="s">
        <v>17</v>
      </c>
      <c r="E71" s="48">
        <v>6.7707442820880412E-2</v>
      </c>
      <c r="F71" s="48">
        <v>9.8987832308067528E-2</v>
      </c>
      <c r="G71" s="48">
        <v>4.1655033781897367E-2</v>
      </c>
      <c r="H71" s="48">
        <v>7.2902142120589125E-2</v>
      </c>
      <c r="I71" s="48">
        <v>6.2503200338886789E-2</v>
      </c>
      <c r="J71" s="48">
        <v>6.7685801666581835E-2</v>
      </c>
      <c r="K71" s="48">
        <v>5.7285259257332098E-2</v>
      </c>
      <c r="L71" s="48">
        <v>7.2904062606091738E-2</v>
      </c>
      <c r="M71" s="48">
        <v>8.5939583253971275E-2</v>
      </c>
      <c r="N71" s="48">
        <v>6.770105137769343E-2</v>
      </c>
      <c r="O71" s="48">
        <v>5.4664334005456054E-2</v>
      </c>
      <c r="P71" s="48">
        <v>6.2503538928210312E-2</v>
      </c>
      <c r="Q71" s="48">
        <v>3.6450229103444719E-2</v>
      </c>
      <c r="R71" s="48">
        <v>9.1145299557506124E-2</v>
      </c>
      <c r="S71" s="48">
        <v>4.4270365446117357E-2</v>
      </c>
      <c r="T71" s="48">
        <v>6.5646049080006583E-2</v>
      </c>
    </row>
    <row r="72" spans="4:20" x14ac:dyDescent="0.25">
      <c r="D72" s="46" t="s">
        <v>18</v>
      </c>
      <c r="E72" s="48">
        <v>2.0833059329501663E-2</v>
      </c>
      <c r="F72" s="48">
        <v>3.1232215929107611E-2</v>
      </c>
      <c r="G72" s="48">
        <v>2.0827516890948684E-2</v>
      </c>
      <c r="H72" s="48">
        <v>1.821742880675517E-2</v>
      </c>
      <c r="I72" s="48">
        <v>1.8224475260798526E-2</v>
      </c>
      <c r="J72" s="48">
        <v>1.8225057950964924E-2</v>
      </c>
      <c r="K72" s="48">
        <v>1.0417866846058641E-2</v>
      </c>
      <c r="L72" s="48">
        <v>2.0839680701968191E-2</v>
      </c>
      <c r="M72" s="48">
        <v>1.0418650718067883E-2</v>
      </c>
      <c r="N72" s="48">
        <v>3.3858096819620334E-2</v>
      </c>
      <c r="O72" s="48">
        <v>2.0845688530423439E-2</v>
      </c>
      <c r="P72" s="48">
        <v>2.0829120323559151E-2</v>
      </c>
      <c r="Q72" s="48">
        <v>3.6450229103444719E-2</v>
      </c>
      <c r="R72" s="48">
        <v>3.1251883914684288E-2</v>
      </c>
      <c r="S72" s="48">
        <v>3.3849581371950127E-2</v>
      </c>
      <c r="T72" s="48">
        <v>2.2243492918589652E-2</v>
      </c>
    </row>
    <row r="73" spans="4:20" x14ac:dyDescent="0.25">
      <c r="D73" s="46" t="s">
        <v>19</v>
      </c>
      <c r="E73" s="48">
        <v>2.6041324161877079E-3</v>
      </c>
      <c r="F73" s="48">
        <v>5.2098859109509224E-3</v>
      </c>
      <c r="G73" s="48">
        <v>2.6020436651962705E-3</v>
      </c>
      <c r="H73" s="48">
        <v>2.6071222429033748E-3</v>
      </c>
      <c r="I73" s="48">
        <v>5.2089879481056322E-3</v>
      </c>
      <c r="J73" s="48">
        <v>5.2098033137310245E-3</v>
      </c>
      <c r="K73" s="48">
        <v>5.2070750807449726E-3</v>
      </c>
      <c r="L73" s="48">
        <v>2.6027838470712153E-3</v>
      </c>
      <c r="M73" s="48">
        <v>5.2061508767919954E-3</v>
      </c>
      <c r="N73" s="48">
        <v>0</v>
      </c>
      <c r="O73" s="48">
        <v>5.2114221326058597E-3</v>
      </c>
      <c r="P73" s="48">
        <v>0</v>
      </c>
      <c r="Q73" s="48">
        <v>2.6048159005527712E-3</v>
      </c>
      <c r="R73" s="48">
        <v>2.604323659557024E-3</v>
      </c>
      <c r="S73" s="48">
        <v>7.8048079341693916E-3</v>
      </c>
      <c r="T73" s="48">
        <v>3.7538260072249676E-3</v>
      </c>
    </row>
    <row r="74" spans="4:20" x14ac:dyDescent="0.25">
      <c r="D74" s="46" t="s">
        <v>20</v>
      </c>
      <c r="E74" s="48">
        <v>2.6041324161877079E-3</v>
      </c>
      <c r="F74" s="48">
        <v>7.8114414243516438E-3</v>
      </c>
      <c r="G74" s="48">
        <v>5.2096711150818025E-3</v>
      </c>
      <c r="H74" s="48">
        <v>2.6071222429033748E-3</v>
      </c>
      <c r="I74" s="48">
        <v>5.2043329097248405E-3</v>
      </c>
      <c r="J74" s="48">
        <v>7.8054513235028761E-3</v>
      </c>
      <c r="K74" s="48">
        <v>1.0410433476921247E-2</v>
      </c>
      <c r="L74" s="48">
        <v>2.6027838470712153E-3</v>
      </c>
      <c r="M74" s="48">
        <v>5.2061508767919954E-3</v>
      </c>
      <c r="N74" s="48">
        <v>5.2089379722492822E-3</v>
      </c>
      <c r="O74" s="48">
        <v>2.6020045071758987E-3</v>
      </c>
      <c r="P74" s="48">
        <v>5.209302325581395E-3</v>
      </c>
      <c r="Q74" s="48">
        <v>0</v>
      </c>
      <c r="R74" s="48">
        <v>1.3015589770795404E-2</v>
      </c>
      <c r="S74" s="48">
        <v>7.8048079341693916E-3</v>
      </c>
      <c r="T74" s="48">
        <v>5.9923497976308452E-3</v>
      </c>
    </row>
    <row r="75" spans="4:20" ht="15.75" thickBot="1" x14ac:dyDescent="0.3">
      <c r="D75" s="46" t="s">
        <v>21</v>
      </c>
      <c r="E75" s="48">
        <v>0.38541817368774084</v>
      </c>
      <c r="F75" s="48">
        <v>0.36207013360071544</v>
      </c>
      <c r="G75" s="48">
        <v>0.36200234518956947</v>
      </c>
      <c r="H75" s="48">
        <v>0.36471824272178377</v>
      </c>
      <c r="I75" s="48">
        <v>0.40110603711927612</v>
      </c>
      <c r="J75" s="48">
        <v>0.43236740680420677</v>
      </c>
      <c r="K75" s="48">
        <v>0.35422605618883729</v>
      </c>
      <c r="L75" s="48">
        <v>0.35679901111623735</v>
      </c>
      <c r="M75" s="48">
        <v>0.34116160654197303</v>
      </c>
      <c r="N75" s="48">
        <v>0.3854614099464469</v>
      </c>
      <c r="O75" s="48">
        <v>0.41933786027754716</v>
      </c>
      <c r="P75" s="48">
        <v>0.39848736097067744</v>
      </c>
      <c r="Q75" s="48">
        <v>0.41412274442715541</v>
      </c>
      <c r="R75" s="48">
        <v>0.38022522576833584</v>
      </c>
      <c r="S75" s="49">
        <v>0.34386431420460672</v>
      </c>
      <c r="T75" s="48">
        <v>0.38015521881278103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4.140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372</v>
      </c>
    </row>
    <row r="2" spans="1:18" x14ac:dyDescent="0.25">
      <c r="A2" s="40"/>
      <c r="B2" s="41" t="s">
        <v>352</v>
      </c>
    </row>
    <row r="3" spans="1:18" x14ac:dyDescent="0.25">
      <c r="A3" s="42" t="s">
        <v>22</v>
      </c>
      <c r="B3" s="43">
        <v>6.5390269872752276</v>
      </c>
    </row>
    <row r="4" spans="1:18" x14ac:dyDescent="0.25">
      <c r="A4" s="42" t="s">
        <v>23</v>
      </c>
      <c r="B4" s="43">
        <v>40.272633781616221</v>
      </c>
    </row>
    <row r="5" spans="1:18" x14ac:dyDescent="0.25">
      <c r="A5" s="42" t="s">
        <v>24</v>
      </c>
      <c r="B5" s="43">
        <v>49.223111309760853</v>
      </c>
    </row>
    <row r="6" spans="1:18" x14ac:dyDescent="0.25">
      <c r="A6" s="42" t="s">
        <v>25</v>
      </c>
      <c r="B6" s="43">
        <v>3.9652279213476942</v>
      </c>
    </row>
    <row r="7" spans="1:18" x14ac:dyDescent="0.25">
      <c r="B7" s="23">
        <f>SUM(B3:B6)</f>
        <v>100</v>
      </c>
    </row>
    <row r="10" spans="1:18" x14ac:dyDescent="0.25">
      <c r="D10" s="18" t="s">
        <v>356</v>
      </c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7.2050893736489582E-2</v>
      </c>
      <c r="F12" s="48">
        <v>5.9630760284925137E-2</v>
      </c>
      <c r="G12" s="48">
        <v>6.5390269872752274E-2</v>
      </c>
      <c r="M12" s="46" t="s">
        <v>22</v>
      </c>
      <c r="N12" s="48">
        <v>6.8948189680251779E-2</v>
      </c>
      <c r="O12" s="48">
        <v>7.0991326230920845E-2</v>
      </c>
      <c r="P12" s="48">
        <v>5.2542387399992008E-2</v>
      </c>
      <c r="Q12" s="48">
        <v>8.4079565264299549E-2</v>
      </c>
      <c r="R12" s="48">
        <v>6.5390269872752274E-2</v>
      </c>
    </row>
    <row r="13" spans="1:18" x14ac:dyDescent="0.25">
      <c r="D13" s="46" t="s">
        <v>23</v>
      </c>
      <c r="E13" s="48">
        <v>0.40951609762384755</v>
      </c>
      <c r="F13" s="48">
        <v>0.39685516305664581</v>
      </c>
      <c r="G13" s="48">
        <v>0.40272633781616224</v>
      </c>
      <c r="M13" s="46" t="s">
        <v>23</v>
      </c>
      <c r="N13" s="48">
        <v>0.43351141202295629</v>
      </c>
      <c r="O13" s="48">
        <v>0.38751084593847557</v>
      </c>
      <c r="P13" s="48">
        <v>0.40146821159150486</v>
      </c>
      <c r="Q13" s="48">
        <v>0.40649718636965027</v>
      </c>
      <c r="R13" s="48">
        <v>0.40272633781616224</v>
      </c>
    </row>
    <row r="14" spans="1:18" x14ac:dyDescent="0.25">
      <c r="D14" s="46" t="s">
        <v>24</v>
      </c>
      <c r="E14" s="48">
        <v>0.49620692601999716</v>
      </c>
      <c r="F14" s="48">
        <v>0.48879318699423369</v>
      </c>
      <c r="G14" s="48">
        <v>0.49223111309760859</v>
      </c>
      <c r="M14" s="46" t="s">
        <v>24</v>
      </c>
      <c r="N14" s="48">
        <v>0.4380735764724551</v>
      </c>
      <c r="O14" s="48">
        <v>0.50142972577293154</v>
      </c>
      <c r="P14" s="48">
        <v>0.50672573396302911</v>
      </c>
      <c r="Q14" s="48">
        <v>0.47790263873667715</v>
      </c>
      <c r="R14" s="48">
        <v>0.49223111309760859</v>
      </c>
    </row>
    <row r="15" spans="1:18" ht="15.75" thickBot="1" x14ac:dyDescent="0.3">
      <c r="D15" s="46" t="s">
        <v>25</v>
      </c>
      <c r="E15" s="48">
        <v>2.2226082619665705E-2</v>
      </c>
      <c r="F15" s="49">
        <v>5.4720889664195374E-2</v>
      </c>
      <c r="G15" s="48">
        <v>3.9652279213476943E-2</v>
      </c>
      <c r="M15" s="46" t="s">
        <v>25</v>
      </c>
      <c r="N15" s="48">
        <v>5.9466821824336831E-2</v>
      </c>
      <c r="O15" s="48">
        <v>4.006810205767207E-2</v>
      </c>
      <c r="P15" s="48">
        <v>3.9263667045474016E-2</v>
      </c>
      <c r="Q15" s="49">
        <v>3.1520609629373052E-2</v>
      </c>
      <c r="R15" s="48">
        <v>3.9652279213476943E-2</v>
      </c>
    </row>
    <row r="16" spans="1:18" ht="15.75" thickTop="1" x14ac:dyDescent="0.25">
      <c r="D16" s="46" t="s">
        <v>87</v>
      </c>
      <c r="E16" s="48">
        <v>0.46372364759910634</v>
      </c>
      <c r="F16" s="48">
        <v>0.53627635240089366</v>
      </c>
      <c r="G16" s="48">
        <v>1</v>
      </c>
      <c r="M16" s="46" t="s">
        <v>87</v>
      </c>
      <c r="N16" s="48">
        <v>9.8256263801086346E-2</v>
      </c>
      <c r="O16" s="48">
        <v>0.21788029606030349</v>
      </c>
      <c r="P16" s="48">
        <v>0.45504621963111347</v>
      </c>
      <c r="Q16" s="48">
        <v>0.22881722050749667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22</v>
      </c>
      <c r="E20" s="48">
        <v>5.8899488747167029E-2</v>
      </c>
      <c r="F20" s="48">
        <v>7.2256305385139746E-2</v>
      </c>
      <c r="G20" s="48">
        <v>4.9149582081214067E-2</v>
      </c>
      <c r="H20" s="48">
        <v>6.5390269872752274E-2</v>
      </c>
      <c r="M20" s="46" t="s">
        <v>22</v>
      </c>
      <c r="N20" s="48">
        <v>7.609092998566222E-2</v>
      </c>
      <c r="O20" s="48">
        <v>8.5400556261153351E-2</v>
      </c>
      <c r="P20" s="48">
        <v>4.9863229052035843E-2</v>
      </c>
      <c r="Q20" s="48">
        <v>2.7055443048561206E-2</v>
      </c>
      <c r="R20" s="48">
        <v>6.9674076164334367E-2</v>
      </c>
      <c r="S20" s="48">
        <v>6.5390269872752274E-2</v>
      </c>
    </row>
    <row r="21" spans="4:19" x14ac:dyDescent="0.25">
      <c r="D21" s="46" t="s">
        <v>23</v>
      </c>
      <c r="E21" s="48">
        <v>0.32942426957606424</v>
      </c>
      <c r="F21" s="48">
        <v>0.41949982958418547</v>
      </c>
      <c r="G21" s="48">
        <v>0.40319723986358941</v>
      </c>
      <c r="H21" s="48">
        <v>0.40272633781616224</v>
      </c>
      <c r="M21" s="46" t="s">
        <v>23</v>
      </c>
      <c r="N21" s="48">
        <v>0.39679862532424182</v>
      </c>
      <c r="O21" s="48">
        <v>0.52594009742608638</v>
      </c>
      <c r="P21" s="48">
        <v>0.43348844521301688</v>
      </c>
      <c r="Q21" s="48">
        <v>0.36743788717838433</v>
      </c>
      <c r="R21" s="48">
        <v>0.32416659184484947</v>
      </c>
      <c r="S21" s="48">
        <v>0.40272633781616224</v>
      </c>
    </row>
    <row r="22" spans="4:19" x14ac:dyDescent="0.25">
      <c r="D22" s="46" t="s">
        <v>24</v>
      </c>
      <c r="E22" s="48">
        <v>0.58118554437006975</v>
      </c>
      <c r="F22" s="48">
        <v>0.47733063914045509</v>
      </c>
      <c r="G22" s="48">
        <v>0.4751535540746698</v>
      </c>
      <c r="H22" s="48">
        <v>0.49223111309760859</v>
      </c>
      <c r="M22" s="46" t="s">
        <v>24</v>
      </c>
      <c r="N22" s="48">
        <v>0.50002407871551002</v>
      </c>
      <c r="O22" s="48">
        <v>0.35996205848780571</v>
      </c>
      <c r="P22" s="48">
        <v>0.44396478541109896</v>
      </c>
      <c r="Q22" s="48">
        <v>0.56115103615954887</v>
      </c>
      <c r="R22" s="48">
        <v>0.55535318035478365</v>
      </c>
      <c r="S22" s="48">
        <v>0.49223111309760859</v>
      </c>
    </row>
    <row r="23" spans="4:19" ht="15.75" thickBot="1" x14ac:dyDescent="0.3">
      <c r="D23" s="46" t="s">
        <v>25</v>
      </c>
      <c r="E23" s="48">
        <v>3.0490697306698997E-2</v>
      </c>
      <c r="F23" s="48">
        <v>3.0913225890219755E-2</v>
      </c>
      <c r="G23" s="49">
        <v>7.2499623980526798E-2</v>
      </c>
      <c r="H23" s="48">
        <v>3.9652279213476943E-2</v>
      </c>
      <c r="M23" s="46" t="s">
        <v>25</v>
      </c>
      <c r="N23" s="48">
        <v>2.708636597458601E-2</v>
      </c>
      <c r="O23" s="48">
        <v>2.8697287824954582E-2</v>
      </c>
      <c r="P23" s="48">
        <v>7.2683540323848453E-2</v>
      </c>
      <c r="Q23" s="48">
        <v>4.435563361350562E-2</v>
      </c>
      <c r="R23" s="49">
        <v>5.0806151636032484E-2</v>
      </c>
      <c r="S23" s="48">
        <v>3.9652279213476943E-2</v>
      </c>
    </row>
    <row r="24" spans="4:19" ht="15.75" thickTop="1" x14ac:dyDescent="0.25">
      <c r="D24" s="46" t="s">
        <v>87</v>
      </c>
      <c r="E24" s="48">
        <v>0.1479106154107015</v>
      </c>
      <c r="F24" s="48">
        <v>0.64044446725451698</v>
      </c>
      <c r="G24" s="48">
        <v>0.21164491733478166</v>
      </c>
      <c r="H24" s="48">
        <v>1</v>
      </c>
      <c r="M24" s="46" t="s">
        <v>87</v>
      </c>
      <c r="N24" s="48">
        <v>0.59356933529355593</v>
      </c>
      <c r="O24" s="48">
        <v>4.0409126078994023E-2</v>
      </c>
      <c r="P24" s="48">
        <v>0.20662244255597256</v>
      </c>
      <c r="Q24" s="48">
        <v>0.1087501242463202</v>
      </c>
      <c r="R24" s="48">
        <v>5.0648971825157332E-2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19" x14ac:dyDescent="0.25">
      <c r="D28" s="46" t="s">
        <v>22</v>
      </c>
      <c r="E28" s="48">
        <v>6.9829986259208124E-2</v>
      </c>
      <c r="F28" s="48">
        <v>5.1140680414290561E-2</v>
      </c>
      <c r="G28" s="48">
        <v>7.750509104284696E-2</v>
      </c>
      <c r="H28" s="48">
        <v>5.9671355666275822E-2</v>
      </c>
      <c r="I28" s="48">
        <v>5.8397128151896543E-2</v>
      </c>
      <c r="J28" s="48">
        <v>6.5390269872752274E-2</v>
      </c>
    </row>
    <row r="29" spans="4:19" x14ac:dyDescent="0.25">
      <c r="D29" s="46" t="s">
        <v>23</v>
      </c>
      <c r="E29" s="48">
        <v>0.38804192083867789</v>
      </c>
      <c r="F29" s="48">
        <v>0.42828743284595033</v>
      </c>
      <c r="G29" s="48">
        <v>0.41256454990249447</v>
      </c>
      <c r="H29" s="48">
        <v>0.37185659522857611</v>
      </c>
      <c r="I29" s="48">
        <v>0.40608105185761867</v>
      </c>
      <c r="J29" s="48">
        <v>0.40272633781616224</v>
      </c>
    </row>
    <row r="30" spans="4:19" x14ac:dyDescent="0.25">
      <c r="D30" s="46" t="s">
        <v>24</v>
      </c>
      <c r="E30" s="48">
        <v>0.50090898112517834</v>
      </c>
      <c r="F30" s="48">
        <v>0.48140106845884278</v>
      </c>
      <c r="G30" s="48">
        <v>0.47305908486578346</v>
      </c>
      <c r="H30" s="48">
        <v>0.53594358417857391</v>
      </c>
      <c r="I30" s="48">
        <v>0.46858699883223043</v>
      </c>
      <c r="J30" s="48">
        <v>0.49223111309760859</v>
      </c>
    </row>
    <row r="31" spans="4:19" ht="15.75" thickBot="1" x14ac:dyDescent="0.3">
      <c r="D31" s="46" t="s">
        <v>25</v>
      </c>
      <c r="E31" s="48">
        <v>4.1219111776935706E-2</v>
      </c>
      <c r="F31" s="48">
        <v>3.917081828091639E-2</v>
      </c>
      <c r="G31" s="48">
        <v>3.6871274188875119E-2</v>
      </c>
      <c r="H31" s="48">
        <v>3.2528464926574095E-2</v>
      </c>
      <c r="I31" s="49">
        <v>6.6934821158254401E-2</v>
      </c>
      <c r="J31" s="48">
        <v>3.9652279213476943E-2</v>
      </c>
    </row>
    <row r="32" spans="4:19" ht="15.75" thickTop="1" x14ac:dyDescent="0.25">
      <c r="D32" s="46" t="s">
        <v>87</v>
      </c>
      <c r="E32" s="48">
        <v>0.19904552839929815</v>
      </c>
      <c r="F32" s="48">
        <v>0.21633671824702572</v>
      </c>
      <c r="G32" s="48">
        <v>0.31614695432477891</v>
      </c>
      <c r="H32" s="48">
        <v>0.19336755277301546</v>
      </c>
      <c r="I32" s="48">
        <v>7.51032462558818E-2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6.3558641942283611E-2</v>
      </c>
      <c r="F37" s="48">
        <v>8.5714892577606436E-2</v>
      </c>
      <c r="G37" s="48">
        <v>4.4889242860518645E-2</v>
      </c>
      <c r="H37" s="48">
        <v>5.3309649230266654E-2</v>
      </c>
      <c r="I37" s="48">
        <v>8.6953480237845396E-2</v>
      </c>
      <c r="J37" s="48">
        <v>6.4197973639379541E-2</v>
      </c>
      <c r="K37" s="48">
        <v>5.2414388489208631E-2</v>
      </c>
      <c r="L37" s="48">
        <v>6.4799902556537503E-2</v>
      </c>
      <c r="M37" s="48">
        <v>6.3216120110628216E-2</v>
      </c>
      <c r="N37" s="48">
        <v>5.9333240248700236E-2</v>
      </c>
      <c r="O37" s="48">
        <v>8.0710847834135499E-2</v>
      </c>
      <c r="P37" s="48">
        <v>3.8958069981980044E-2</v>
      </c>
      <c r="Q37" s="48">
        <v>8.0013499435077989E-2</v>
      </c>
      <c r="R37" s="48">
        <v>6.7232775978289416E-2</v>
      </c>
      <c r="S37" s="48">
        <v>8.7252732809042916E-2</v>
      </c>
      <c r="T37" s="48">
        <v>6.5390269872752274E-2</v>
      </c>
    </row>
    <row r="38" spans="4:20" x14ac:dyDescent="0.25">
      <c r="D38" s="46" t="s">
        <v>23</v>
      </c>
      <c r="E38" s="48">
        <v>0.42373497972329527</v>
      </c>
      <c r="F38" s="48">
        <v>0.46525631630930003</v>
      </c>
      <c r="G38" s="48">
        <v>0.33875668437497264</v>
      </c>
      <c r="H38" s="48">
        <v>0.43441953530156396</v>
      </c>
      <c r="I38" s="48">
        <v>0.43047685670980529</v>
      </c>
      <c r="J38" s="48">
        <v>0.38071289420702137</v>
      </c>
      <c r="K38" s="48">
        <v>0.34676834532374101</v>
      </c>
      <c r="L38" s="48">
        <v>0.43320385984381982</v>
      </c>
      <c r="M38" s="48">
        <v>0.48226383093542519</v>
      </c>
      <c r="N38" s="48">
        <v>0.40251985577357441</v>
      </c>
      <c r="O38" s="48">
        <v>0.38116151106231416</v>
      </c>
      <c r="P38" s="48">
        <v>0.42426239208197736</v>
      </c>
      <c r="Q38" s="48">
        <v>0.31549060175199189</v>
      </c>
      <c r="R38" s="48">
        <v>0.41177157197467096</v>
      </c>
      <c r="S38" s="48">
        <v>0.40085215448312123</v>
      </c>
      <c r="T38" s="48">
        <v>0.40272633781616224</v>
      </c>
    </row>
    <row r="39" spans="4:20" x14ac:dyDescent="0.25">
      <c r="D39" s="46" t="s">
        <v>24</v>
      </c>
      <c r="E39" s="48">
        <v>0.47033395037289877</v>
      </c>
      <c r="F39" s="48">
        <v>0.41226197682692411</v>
      </c>
      <c r="G39" s="48">
        <v>0.6000227553190558</v>
      </c>
      <c r="H39" s="48">
        <v>0.49179223324758059</v>
      </c>
      <c r="I39" s="48">
        <v>0.45213166997007503</v>
      </c>
      <c r="J39" s="48">
        <v>0.51382017068379482</v>
      </c>
      <c r="K39" s="48">
        <v>0.53630503597122303</v>
      </c>
      <c r="L39" s="48">
        <v>0.46552260823667935</v>
      </c>
      <c r="M39" s="48">
        <v>0.40709832226730014</v>
      </c>
      <c r="N39" s="48">
        <v>0.47459200183979039</v>
      </c>
      <c r="O39" s="48">
        <v>0.51570937966781139</v>
      </c>
      <c r="P39" s="48">
        <v>0.51079852612893684</v>
      </c>
      <c r="Q39" s="48">
        <v>0.56452583234288567</v>
      </c>
      <c r="R39" s="48">
        <v>0.4663884754929139</v>
      </c>
      <c r="S39" s="48">
        <v>0.48808298100725106</v>
      </c>
      <c r="T39" s="48">
        <v>0.49223111309760859</v>
      </c>
    </row>
    <row r="40" spans="4:20" ht="15.75" thickBot="1" x14ac:dyDescent="0.3">
      <c r="D40" s="46" t="s">
        <v>25</v>
      </c>
      <c r="E40" s="48">
        <v>4.2372427961522414E-2</v>
      </c>
      <c r="F40" s="48">
        <v>3.676681428616943E-2</v>
      </c>
      <c r="G40" s="48">
        <v>1.6331317445452874E-2</v>
      </c>
      <c r="H40" s="48">
        <v>2.0478582220588841E-2</v>
      </c>
      <c r="I40" s="48">
        <v>3.0437993082274298E-2</v>
      </c>
      <c r="J40" s="48">
        <v>4.1268961469804293E-2</v>
      </c>
      <c r="K40" s="48">
        <v>6.4512230215827332E-2</v>
      </c>
      <c r="L40" s="48">
        <v>3.6473629362963361E-2</v>
      </c>
      <c r="M40" s="48">
        <v>4.7421726686646556E-2</v>
      </c>
      <c r="N40" s="48">
        <v>6.3554902137934993E-2</v>
      </c>
      <c r="O40" s="48">
        <v>2.2418261435738999E-2</v>
      </c>
      <c r="P40" s="48">
        <v>2.598101180710578E-2</v>
      </c>
      <c r="Q40" s="48">
        <v>3.997006647004446E-2</v>
      </c>
      <c r="R40" s="48">
        <v>5.4607176554125697E-2</v>
      </c>
      <c r="S40" s="49">
        <v>2.3812131700584899E-2</v>
      </c>
      <c r="T40" s="48">
        <v>3.9652279213476943E-2</v>
      </c>
    </row>
    <row r="41" spans="4:20" ht="15.75" thickTop="1" x14ac:dyDescent="0.25">
      <c r="D41" s="46" t="s">
        <v>87</v>
      </c>
      <c r="E41" s="48">
        <v>6.0714710309553617E-2</v>
      </c>
      <c r="F41" s="48">
        <v>6.1172066698672957E-2</v>
      </c>
      <c r="G41" s="48">
        <v>7.4228812023275803E-2</v>
      </c>
      <c r="H41" s="48">
        <v>6.363750348376937E-2</v>
      </c>
      <c r="I41" s="48">
        <v>8.3581230457596759E-2</v>
      </c>
      <c r="J41" s="48">
        <v>7.9701496997624216E-2</v>
      </c>
      <c r="K41" s="48">
        <v>0.11287737586574512</v>
      </c>
      <c r="L41" s="48">
        <v>4.8002281584713903E-2</v>
      </c>
      <c r="M41" s="48">
        <v>6.7415241271736606E-2</v>
      </c>
      <c r="N41" s="48">
        <v>7.9097318813134185E-2</v>
      </c>
      <c r="O41" s="48">
        <v>5.0886745175182442E-2</v>
      </c>
      <c r="P41" s="48">
        <v>4.8309567908653456E-2</v>
      </c>
      <c r="Q41" s="48">
        <v>4.4274567151806589E-2</v>
      </c>
      <c r="R41" s="48">
        <v>6.6788974852544786E-2</v>
      </c>
      <c r="S41" s="48">
        <v>5.9312107405990203E-2</v>
      </c>
      <c r="T41" s="48">
        <v>1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7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85546875" style="17" bestFit="1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371</v>
      </c>
    </row>
    <row r="2" spans="1:18" x14ac:dyDescent="0.25">
      <c r="A2" s="40"/>
      <c r="B2" s="41" t="s">
        <v>352</v>
      </c>
    </row>
    <row r="3" spans="1:18" x14ac:dyDescent="0.25">
      <c r="A3" s="42" t="s">
        <v>71</v>
      </c>
      <c r="B3" s="43">
        <v>23.467483065325307</v>
      </c>
    </row>
    <row r="4" spans="1:18" x14ac:dyDescent="0.25">
      <c r="A4" s="42" t="s">
        <v>72</v>
      </c>
      <c r="B4" s="43">
        <v>27.513347202118343</v>
      </c>
    </row>
    <row r="5" spans="1:18" x14ac:dyDescent="0.25">
      <c r="A5" s="42" t="s">
        <v>73</v>
      </c>
      <c r="B5" s="43">
        <v>28.749463960819526</v>
      </c>
    </row>
    <row r="6" spans="1:18" x14ac:dyDescent="0.25">
      <c r="A6" s="42" t="s">
        <v>74</v>
      </c>
      <c r="B6" s="43">
        <v>2.1627532915234338</v>
      </c>
    </row>
    <row r="7" spans="1:18" x14ac:dyDescent="0.25">
      <c r="A7" s="42" t="s">
        <v>30</v>
      </c>
      <c r="B7" s="43">
        <v>18.106952480213387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71</v>
      </c>
      <c r="E13" s="48">
        <v>0.21376435301955241</v>
      </c>
      <c r="F13" s="48">
        <v>0.25374980096597843</v>
      </c>
      <c r="G13" s="48">
        <v>0.23467483065325309</v>
      </c>
      <c r="M13" s="46" t="s">
        <v>71</v>
      </c>
      <c r="N13" s="48">
        <v>0.16053898992025686</v>
      </c>
      <c r="O13" s="48">
        <v>0.33069089301043103</v>
      </c>
      <c r="P13" s="48">
        <v>0.22918533752189404</v>
      </c>
      <c r="Q13" s="48">
        <v>0.1919346250897053</v>
      </c>
      <c r="R13" s="48">
        <v>0.23467483065325309</v>
      </c>
    </row>
    <row r="14" spans="1:18" x14ac:dyDescent="0.25">
      <c r="D14" s="46" t="s">
        <v>72</v>
      </c>
      <c r="E14" s="48">
        <v>0.28590254928827641</v>
      </c>
      <c r="F14" s="48">
        <v>0.26530969693752987</v>
      </c>
      <c r="G14" s="48">
        <v>0.27513347202118343</v>
      </c>
      <c r="M14" s="46" t="s">
        <v>72</v>
      </c>
      <c r="N14" s="48">
        <v>0.20910861383793461</v>
      </c>
      <c r="O14" s="48">
        <v>0.26411180188851024</v>
      </c>
      <c r="P14" s="48">
        <v>0.30208579002481062</v>
      </c>
      <c r="Q14" s="48">
        <v>0.26437599833321757</v>
      </c>
      <c r="R14" s="48">
        <v>0.27513347202118343</v>
      </c>
    </row>
    <row r="15" spans="1:18" x14ac:dyDescent="0.25">
      <c r="D15" s="46" t="s">
        <v>73</v>
      </c>
      <c r="E15" s="48">
        <v>0.31145943335573378</v>
      </c>
      <c r="F15" s="48">
        <v>0.26563345894591583</v>
      </c>
      <c r="G15" s="48">
        <v>0.28749463960819527</v>
      </c>
      <c r="M15" s="46" t="s">
        <v>73</v>
      </c>
      <c r="N15" s="48">
        <v>0.40696633944785116</v>
      </c>
      <c r="O15" s="48">
        <v>0.24230028873917228</v>
      </c>
      <c r="P15" s="48">
        <v>0.26683521535554028</v>
      </c>
      <c r="Q15" s="48">
        <v>0.31319304581336666</v>
      </c>
      <c r="R15" s="48">
        <v>0.28749463960819527</v>
      </c>
    </row>
    <row r="16" spans="1:18" x14ac:dyDescent="0.25">
      <c r="D16" s="46" t="s">
        <v>74</v>
      </c>
      <c r="E16" s="48">
        <v>2.1073883686358704E-2</v>
      </c>
      <c r="F16" s="48">
        <v>2.2132583196221009E-2</v>
      </c>
      <c r="G16" s="48">
        <v>2.1627532915234338E-2</v>
      </c>
      <c r="M16" s="46" t="s">
        <v>74</v>
      </c>
      <c r="N16" s="48">
        <v>1.1553543700818488E-2</v>
      </c>
      <c r="O16" s="48">
        <v>1.0775693884452306E-2</v>
      </c>
      <c r="P16" s="48">
        <v>2.431377728303287E-2</v>
      </c>
      <c r="Q16" s="48">
        <v>3.0771812857374355E-2</v>
      </c>
      <c r="R16" s="48">
        <v>2.1627532915234338E-2</v>
      </c>
    </row>
    <row r="17" spans="4:19" ht="15.75" thickBot="1" x14ac:dyDescent="0.3">
      <c r="D17" s="46" t="s">
        <v>30</v>
      </c>
      <c r="E17" s="48">
        <v>0.16779978065007872</v>
      </c>
      <c r="F17" s="49">
        <v>0.19317445995435489</v>
      </c>
      <c r="G17" s="48">
        <v>0.1810695248021339</v>
      </c>
      <c r="M17" s="46" t="s">
        <v>30</v>
      </c>
      <c r="N17" s="48">
        <v>0.21183251309313897</v>
      </c>
      <c r="O17" s="48">
        <v>0.15212132247743412</v>
      </c>
      <c r="P17" s="48">
        <v>0.17757987981472223</v>
      </c>
      <c r="Q17" s="49">
        <v>0.19972451790633611</v>
      </c>
      <c r="R17" s="48">
        <v>0.1810695248021339</v>
      </c>
    </row>
    <row r="18" spans="4:19" ht="15.75" thickTop="1" x14ac:dyDescent="0.25">
      <c r="D18" s="46" t="s">
        <v>87</v>
      </c>
      <c r="E18" s="48">
        <v>0.47704780844978162</v>
      </c>
      <c r="F18" s="48">
        <v>0.52295219155021833</v>
      </c>
      <c r="G18" s="48">
        <v>1</v>
      </c>
      <c r="M18" s="46" t="s">
        <v>87</v>
      </c>
      <c r="N18" s="48">
        <v>0.10546475464324426</v>
      </c>
      <c r="O18" s="48">
        <v>0.21340535109351993</v>
      </c>
      <c r="P18" s="48">
        <v>0.44133406794409369</v>
      </c>
      <c r="Q18" s="48">
        <v>0.23979582631914212</v>
      </c>
      <c r="R18" s="48">
        <v>1</v>
      </c>
    </row>
    <row r="21" spans="4:19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</row>
    <row r="22" spans="4:19" x14ac:dyDescent="0.25">
      <c r="D22" s="46" t="s">
        <v>71</v>
      </c>
      <c r="E22" s="48">
        <v>0.25909378817355111</v>
      </c>
      <c r="F22" s="48">
        <v>0.24511278195488723</v>
      </c>
      <c r="G22" s="48">
        <v>0.18568733629195336</v>
      </c>
      <c r="H22" s="48">
        <v>0.23467483065325309</v>
      </c>
      <c r="M22" s="46" t="s">
        <v>71</v>
      </c>
      <c r="N22" s="48">
        <v>0.23496001758994595</v>
      </c>
      <c r="O22" s="48">
        <v>0.30473886288329038</v>
      </c>
      <c r="P22" s="48">
        <v>0.18913029337149551</v>
      </c>
      <c r="Q22" s="48">
        <v>0.27112073534533671</v>
      </c>
      <c r="R22" s="48">
        <v>0.29353525484448789</v>
      </c>
      <c r="S22" s="48">
        <v>0.23467483065325309</v>
      </c>
    </row>
    <row r="23" spans="4:19" x14ac:dyDescent="0.25">
      <c r="D23" s="46" t="s">
        <v>72</v>
      </c>
      <c r="E23" s="48">
        <v>0.35685201103922543</v>
      </c>
      <c r="F23" s="48">
        <v>0.26053611394741999</v>
      </c>
      <c r="G23" s="48">
        <v>0.27412700351505775</v>
      </c>
      <c r="H23" s="48">
        <v>0.27513347202118343</v>
      </c>
      <c r="M23" s="46" t="s">
        <v>72</v>
      </c>
      <c r="N23" s="48">
        <v>0.28265885919942602</v>
      </c>
      <c r="O23" s="48">
        <v>0.24341240204070899</v>
      </c>
      <c r="P23" s="48">
        <v>0.27781825278084954</v>
      </c>
      <c r="Q23" s="48">
        <v>0.22488907733543317</v>
      </c>
      <c r="R23" s="48">
        <v>0.30314281061716331</v>
      </c>
      <c r="S23" s="48">
        <v>0.27513347202118343</v>
      </c>
    </row>
    <row r="24" spans="4:19" x14ac:dyDescent="0.25">
      <c r="D24" s="46" t="s">
        <v>73</v>
      </c>
      <c r="E24" s="48">
        <v>0.23942451250961408</v>
      </c>
      <c r="F24" s="48">
        <v>0.29416545478923645</v>
      </c>
      <c r="G24" s="48">
        <v>0.29438947925573061</v>
      </c>
      <c r="H24" s="48">
        <v>0.28749463960819527</v>
      </c>
      <c r="M24" s="46" t="s">
        <v>73</v>
      </c>
      <c r="N24" s="48">
        <v>0.28778077372617544</v>
      </c>
      <c r="O24" s="48">
        <v>0.3862357334455373</v>
      </c>
      <c r="P24" s="48">
        <v>0.29259741104533921</v>
      </c>
      <c r="Q24" s="48">
        <v>0.22940169904750371</v>
      </c>
      <c r="R24" s="48">
        <v>0.26057645334636054</v>
      </c>
      <c r="S24" s="48">
        <v>0.28749463960819527</v>
      </c>
    </row>
    <row r="25" spans="4:19" x14ac:dyDescent="0.25">
      <c r="D25" s="46" t="s">
        <v>74</v>
      </c>
      <c r="E25" s="48">
        <v>2.0336605890603085E-2</v>
      </c>
      <c r="F25" s="48">
        <v>2.0415235619913982E-2</v>
      </c>
      <c r="G25" s="48">
        <v>2.6390076408398137E-2</v>
      </c>
      <c r="H25" s="48">
        <v>2.1627532915234338E-2</v>
      </c>
      <c r="M25" s="46" t="s">
        <v>74</v>
      </c>
      <c r="N25" s="48">
        <v>2.3202527397498063E-2</v>
      </c>
      <c r="O25" s="48">
        <v>0</v>
      </c>
      <c r="P25" s="48">
        <v>2.3391660703831394E-2</v>
      </c>
      <c r="Q25" s="48">
        <v>2.3517119190756698E-2</v>
      </c>
      <c r="R25" s="48">
        <v>1.3352874124735386E-2</v>
      </c>
      <c r="S25" s="48">
        <v>2.1627532915234338E-2</v>
      </c>
    </row>
    <row r="26" spans="4:19" ht="15.75" thickBot="1" x14ac:dyDescent="0.3">
      <c r="D26" s="46" t="s">
        <v>30</v>
      </c>
      <c r="E26" s="48">
        <v>0.12429308238700629</v>
      </c>
      <c r="F26" s="48">
        <v>0.17977041368854235</v>
      </c>
      <c r="G26" s="49">
        <v>0.21940610452886014</v>
      </c>
      <c r="H26" s="48">
        <v>0.1810695248021339</v>
      </c>
      <c r="M26" s="46" t="s">
        <v>30</v>
      </c>
      <c r="N26" s="48">
        <v>0.1713978220869545</v>
      </c>
      <c r="O26" s="48">
        <v>6.5613001630463366E-2</v>
      </c>
      <c r="P26" s="48">
        <v>0.21706238209848436</v>
      </c>
      <c r="Q26" s="48">
        <v>0.25107136908096978</v>
      </c>
      <c r="R26" s="49">
        <v>0.12939260706725289</v>
      </c>
      <c r="S26" s="48">
        <v>0.1810695248021339</v>
      </c>
    </row>
    <row r="27" spans="4:19" ht="15.75" thickTop="1" x14ac:dyDescent="0.25">
      <c r="D27" s="46" t="s">
        <v>87</v>
      </c>
      <c r="E27" s="48">
        <v>0.12269850103321986</v>
      </c>
      <c r="F27" s="48">
        <v>0.67278641839783615</v>
      </c>
      <c r="G27" s="48">
        <v>0.20451508056894402</v>
      </c>
      <c r="H27" s="48">
        <v>1</v>
      </c>
      <c r="M27" s="46" t="s">
        <v>87</v>
      </c>
      <c r="N27" s="48">
        <v>0.59962140714968715</v>
      </c>
      <c r="O27" s="48">
        <v>5.2772623629023414E-2</v>
      </c>
      <c r="P27" s="48">
        <v>0.21334706333797326</v>
      </c>
      <c r="Q27" s="48">
        <v>9.1646393167564802E-2</v>
      </c>
      <c r="R27" s="48">
        <v>4.2612512715751436E-2</v>
      </c>
      <c r="S27" s="48">
        <v>1</v>
      </c>
    </row>
    <row r="30" spans="4:19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139</v>
      </c>
      <c r="O30" s="45" t="s">
        <v>140</v>
      </c>
      <c r="P30" s="45" t="s">
        <v>141</v>
      </c>
      <c r="Q30" s="45" t="s">
        <v>142</v>
      </c>
      <c r="R30" s="45" t="s">
        <v>81</v>
      </c>
    </row>
    <row r="31" spans="4:19" x14ac:dyDescent="0.25">
      <c r="D31" s="46" t="s">
        <v>71</v>
      </c>
      <c r="E31" s="48">
        <v>0.17281838529860427</v>
      </c>
      <c r="F31" s="48">
        <v>0.21486868231329589</v>
      </c>
      <c r="G31" s="48">
        <v>0.26159916473434613</v>
      </c>
      <c r="H31" s="48">
        <v>0.29063475627321067</v>
      </c>
      <c r="I31" s="48">
        <v>0.20172824791418356</v>
      </c>
      <c r="J31" s="48">
        <v>0.23467483065325309</v>
      </c>
      <c r="M31" s="46" t="s">
        <v>71</v>
      </c>
      <c r="N31" s="48">
        <v>0.30368390724660721</v>
      </c>
      <c r="O31" s="48">
        <v>0.22346989638801823</v>
      </c>
      <c r="P31" s="50" t="s">
        <v>147</v>
      </c>
      <c r="Q31" s="50" t="s">
        <v>147</v>
      </c>
      <c r="R31" s="48">
        <v>0.23467483065325309</v>
      </c>
    </row>
    <row r="32" spans="4:19" x14ac:dyDescent="0.25">
      <c r="D32" s="46" t="s">
        <v>72</v>
      </c>
      <c r="E32" s="48">
        <v>0.32716022981623255</v>
      </c>
      <c r="F32" s="48">
        <v>0.26292350188849428</v>
      </c>
      <c r="G32" s="48">
        <v>0.26906707703145244</v>
      </c>
      <c r="H32" s="48">
        <v>0.27140443620905769</v>
      </c>
      <c r="I32" s="48">
        <v>0.21137514898688917</v>
      </c>
      <c r="J32" s="48">
        <v>0.27513347202118343</v>
      </c>
      <c r="M32" s="46" t="s">
        <v>72</v>
      </c>
      <c r="N32" s="48">
        <v>0.2241639676515588</v>
      </c>
      <c r="O32" s="48">
        <v>0.28340933911267624</v>
      </c>
      <c r="P32" s="50" t="s">
        <v>147</v>
      </c>
      <c r="Q32" s="50" t="s">
        <v>147</v>
      </c>
      <c r="R32" s="48">
        <v>0.27513347202118343</v>
      </c>
    </row>
    <row r="33" spans="4:20" x14ac:dyDescent="0.25">
      <c r="D33" s="46" t="s">
        <v>73</v>
      </c>
      <c r="E33" s="48">
        <v>0.29835478950144706</v>
      </c>
      <c r="F33" s="48">
        <v>0.31039580084058355</v>
      </c>
      <c r="G33" s="48">
        <v>0.25089837181900898</v>
      </c>
      <c r="H33" s="48">
        <v>0.27028331633487229</v>
      </c>
      <c r="I33" s="48">
        <v>0.39474076281287246</v>
      </c>
      <c r="J33" s="48">
        <v>0.28749463960819527</v>
      </c>
      <c r="M33" s="46" t="s">
        <v>73</v>
      </c>
      <c r="N33" s="48">
        <v>0.30480656506447829</v>
      </c>
      <c r="O33" s="48">
        <v>0.28468371970724737</v>
      </c>
      <c r="P33" s="50" t="s">
        <v>147</v>
      </c>
      <c r="Q33" s="50" t="s">
        <v>147</v>
      </c>
      <c r="R33" s="48">
        <v>0.28749463960819527</v>
      </c>
    </row>
    <row r="34" spans="4:20" x14ac:dyDescent="0.25">
      <c r="D34" s="46" t="s">
        <v>74</v>
      </c>
      <c r="E34" s="48">
        <v>1.8939879959511283E-2</v>
      </c>
      <c r="F34" s="48">
        <v>2.3538844103701197E-2</v>
      </c>
      <c r="G34" s="48">
        <v>1.4763907466654368E-2</v>
      </c>
      <c r="H34" s="48">
        <v>3.9955466627219854E-2</v>
      </c>
      <c r="I34" s="48">
        <v>9.6096543504171628E-3</v>
      </c>
      <c r="J34" s="48">
        <v>2.1627532915234338E-2</v>
      </c>
      <c r="M34" s="46" t="s">
        <v>74</v>
      </c>
      <c r="N34" s="48">
        <v>4.3088203151389913E-2</v>
      </c>
      <c r="O34" s="48">
        <v>1.814298550271088E-2</v>
      </c>
      <c r="P34" s="50" t="s">
        <v>147</v>
      </c>
      <c r="Q34" s="50" t="s">
        <v>147</v>
      </c>
      <c r="R34" s="48">
        <v>2.1627532915234338E-2</v>
      </c>
    </row>
    <row r="35" spans="4:20" ht="15.75" thickBot="1" x14ac:dyDescent="0.3">
      <c r="D35" s="46" t="s">
        <v>30</v>
      </c>
      <c r="E35" s="48">
        <v>0.18272671542420488</v>
      </c>
      <c r="F35" s="48">
        <v>0.18827317085392511</v>
      </c>
      <c r="G35" s="48">
        <v>0.2036714789485381</v>
      </c>
      <c r="H35" s="48">
        <v>0.12772202455563947</v>
      </c>
      <c r="I35" s="49">
        <v>0.18254618593563765</v>
      </c>
      <c r="J35" s="48">
        <v>0.1810695248021339</v>
      </c>
      <c r="M35" s="46" t="s">
        <v>30</v>
      </c>
      <c r="N35" s="48">
        <v>0.12425735688596579</v>
      </c>
      <c r="O35" s="48">
        <v>0.19029405928934734</v>
      </c>
      <c r="P35" s="50" t="s">
        <v>147</v>
      </c>
      <c r="Q35" s="51" t="s">
        <v>147</v>
      </c>
      <c r="R35" s="48">
        <v>0.1810695248021339</v>
      </c>
    </row>
    <row r="36" spans="4:20" ht="15.75" thickTop="1" x14ac:dyDescent="0.25">
      <c r="D36" s="46" t="s">
        <v>87</v>
      </c>
      <c r="E36" s="48">
        <v>0.19468943034821384</v>
      </c>
      <c r="F36" s="48">
        <v>0.22156424906635505</v>
      </c>
      <c r="G36" s="48">
        <v>0.33097314183492638</v>
      </c>
      <c r="H36" s="48">
        <v>0.17825367108774667</v>
      </c>
      <c r="I36" s="48">
        <v>7.4519507662758153E-2</v>
      </c>
      <c r="J36" s="48">
        <v>1</v>
      </c>
      <c r="M36" s="46" t="s">
        <v>87</v>
      </c>
      <c r="N36" s="48">
        <v>0.13968799397138071</v>
      </c>
      <c r="O36" s="48">
        <v>0.86031200602861935</v>
      </c>
      <c r="P36" s="48">
        <v>0</v>
      </c>
      <c r="Q36" s="48">
        <v>0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71</v>
      </c>
      <c r="E41" s="48">
        <v>0.12175841549373093</v>
      </c>
      <c r="F41" s="48">
        <v>0.13324980724749422</v>
      </c>
      <c r="G41" s="48">
        <v>0.22338314132542489</v>
      </c>
      <c r="H41" s="48">
        <v>0.30249497655726726</v>
      </c>
      <c r="I41" s="48">
        <v>0.26043262730959893</v>
      </c>
      <c r="J41" s="48">
        <v>0.25768096293717824</v>
      </c>
      <c r="K41" s="48">
        <v>0.20199544392860233</v>
      </c>
      <c r="L41" s="48">
        <v>0.26828274044079681</v>
      </c>
      <c r="M41" s="48">
        <v>0.2535995053440509</v>
      </c>
      <c r="N41" s="48">
        <v>0.22014155640916205</v>
      </c>
      <c r="O41" s="48">
        <v>0.22331251036541544</v>
      </c>
      <c r="P41" s="48">
        <v>0.3082796260814028</v>
      </c>
      <c r="Q41" s="48">
        <v>0.26964457965422572</v>
      </c>
      <c r="R41" s="48">
        <v>0.24562899786780384</v>
      </c>
      <c r="S41" s="48">
        <v>0.27637277562103091</v>
      </c>
      <c r="T41" s="48">
        <v>0.23467483065325309</v>
      </c>
    </row>
    <row r="42" spans="4:20" x14ac:dyDescent="0.25">
      <c r="D42" s="46" t="s">
        <v>72</v>
      </c>
      <c r="E42" s="48">
        <v>0.31303660437847214</v>
      </c>
      <c r="F42" s="48">
        <v>0.333384734001542</v>
      </c>
      <c r="G42" s="48">
        <v>0.23410516710391244</v>
      </c>
      <c r="H42" s="48">
        <v>0.26898442732752847</v>
      </c>
      <c r="I42" s="48">
        <v>0.31936307646086826</v>
      </c>
      <c r="J42" s="48">
        <v>0.28875290841470785</v>
      </c>
      <c r="K42" s="48">
        <v>0.29294385651258686</v>
      </c>
      <c r="L42" s="48">
        <v>0.3252439057531864</v>
      </c>
      <c r="M42" s="48">
        <v>0.23186997615051674</v>
      </c>
      <c r="N42" s="48">
        <v>0.21101863707497509</v>
      </c>
      <c r="O42" s="48">
        <v>0.29122671236663167</v>
      </c>
      <c r="P42" s="48">
        <v>0.26174301805724903</v>
      </c>
      <c r="Q42" s="48">
        <v>0.33701862432292051</v>
      </c>
      <c r="R42" s="48">
        <v>0.22808406944867499</v>
      </c>
      <c r="S42" s="48">
        <v>0.21138612750488073</v>
      </c>
      <c r="T42" s="48">
        <v>0.27513347202118343</v>
      </c>
    </row>
    <row r="43" spans="4:20" x14ac:dyDescent="0.25">
      <c r="D43" s="46" t="s">
        <v>73</v>
      </c>
      <c r="E43" s="48">
        <v>0.32173206561120749</v>
      </c>
      <c r="F43" s="48">
        <v>0.3480724749421743</v>
      </c>
      <c r="G43" s="48">
        <v>0.31912855024523784</v>
      </c>
      <c r="H43" s="48">
        <v>0.26044457468184862</v>
      </c>
      <c r="I43" s="48">
        <v>0.22690401081568273</v>
      </c>
      <c r="J43" s="48">
        <v>0.26801385046626242</v>
      </c>
      <c r="K43" s="48">
        <v>0.30300758384036447</v>
      </c>
      <c r="L43" s="48">
        <v>0.22762725222164851</v>
      </c>
      <c r="M43" s="48">
        <v>0.33329211200423992</v>
      </c>
      <c r="N43" s="48">
        <v>0.37617370892018787</v>
      </c>
      <c r="O43" s="48">
        <v>0.23298689811487644</v>
      </c>
      <c r="P43" s="48">
        <v>0.22432212738779542</v>
      </c>
      <c r="Q43" s="48">
        <v>0.17982488684425321</v>
      </c>
      <c r="R43" s="48">
        <v>0.31578840491420451</v>
      </c>
      <c r="S43" s="48">
        <v>0.27639521576195497</v>
      </c>
      <c r="T43" s="48">
        <v>0.28749463960819527</v>
      </c>
    </row>
    <row r="44" spans="4:20" x14ac:dyDescent="0.25">
      <c r="D44" s="46" t="s">
        <v>74</v>
      </c>
      <c r="E44" s="48">
        <v>2.6086383698206012E-2</v>
      </c>
      <c r="F44" s="48">
        <v>1.4803392444101773E-2</v>
      </c>
      <c r="G44" s="48">
        <v>3.1915136306604315E-2</v>
      </c>
      <c r="H44" s="48">
        <v>8.3933355659745485E-3</v>
      </c>
      <c r="I44" s="48">
        <v>8.3971759050623408E-3</v>
      </c>
      <c r="J44" s="48">
        <v>1.029624608394555E-2</v>
      </c>
      <c r="K44" s="48">
        <v>4.0413506733181469E-2</v>
      </c>
      <c r="L44" s="48">
        <v>3.2502649672527653E-2</v>
      </c>
      <c r="M44" s="48">
        <v>1.4486352795689428E-2</v>
      </c>
      <c r="N44" s="48">
        <v>1.8352539479300042E-2</v>
      </c>
      <c r="O44" s="48">
        <v>3.8835756537122006E-2</v>
      </c>
      <c r="P44" s="48">
        <v>2.8043894791848111E-2</v>
      </c>
      <c r="Q44" s="48">
        <v>2.2445648141277731E-2</v>
      </c>
      <c r="R44" s="48">
        <v>8.772464209564422E-3</v>
      </c>
      <c r="S44" s="48">
        <v>3.2493324058075083E-2</v>
      </c>
      <c r="T44" s="48">
        <v>2.1627532915234338E-2</v>
      </c>
    </row>
    <row r="45" spans="4:20" ht="15.75" thickBot="1" x14ac:dyDescent="0.3">
      <c r="D45" s="46" t="s">
        <v>30</v>
      </c>
      <c r="E45" s="48">
        <v>0.21738653081838344</v>
      </c>
      <c r="F45" s="48">
        <v>0.17048959136468775</v>
      </c>
      <c r="G45" s="48">
        <v>0.19146800501882058</v>
      </c>
      <c r="H45" s="48">
        <v>0.1596826858673811</v>
      </c>
      <c r="I45" s="48">
        <v>0.18490310950878777</v>
      </c>
      <c r="J45" s="48">
        <v>0.17525603209790594</v>
      </c>
      <c r="K45" s="48">
        <v>0.16163960898526486</v>
      </c>
      <c r="L45" s="48">
        <v>0.14634345191184064</v>
      </c>
      <c r="M45" s="48">
        <v>0.16675205370550306</v>
      </c>
      <c r="N45" s="48">
        <v>0.17431355811637503</v>
      </c>
      <c r="O45" s="48">
        <v>0.21363812261595447</v>
      </c>
      <c r="P45" s="48">
        <v>0.1776113336817047</v>
      </c>
      <c r="Q45" s="48">
        <v>0.19106626103732285</v>
      </c>
      <c r="R45" s="48">
        <v>0.20172606355975226</v>
      </c>
      <c r="S45" s="49">
        <v>0.20335255705405833</v>
      </c>
      <c r="T45" s="48">
        <v>0.1810695248021339</v>
      </c>
    </row>
    <row r="46" spans="4:20" ht="15.75" thickTop="1" x14ac:dyDescent="0.25">
      <c r="D46" s="46" t="s">
        <v>87</v>
      </c>
      <c r="E46" s="48">
        <v>6.3201968460773028E-2</v>
      </c>
      <c r="F46" s="48">
        <v>7.1999256137214931E-2</v>
      </c>
      <c r="G46" s="48">
        <v>6.0834375342614044E-2</v>
      </c>
      <c r="H46" s="48">
        <v>6.6303709738079808E-2</v>
      </c>
      <c r="I46" s="48">
        <v>9.2386092541526563E-2</v>
      </c>
      <c r="J46" s="48">
        <v>7.5750489547756414E-2</v>
      </c>
      <c r="K46" s="48">
        <v>9.6255289266864941E-2</v>
      </c>
      <c r="L46" s="48">
        <v>5.1067012877430575E-2</v>
      </c>
      <c r="M46" s="48">
        <v>7.8556628636219178E-2</v>
      </c>
      <c r="N46" s="48">
        <v>7.8038977854816297E-2</v>
      </c>
      <c r="O46" s="48">
        <v>5.020796238496842E-2</v>
      </c>
      <c r="P46" s="48">
        <v>4.780428637051861E-2</v>
      </c>
      <c r="Q46" s="48">
        <v>3.7406861023949328E-2</v>
      </c>
      <c r="R46" s="48">
        <v>6.8342393378510974E-2</v>
      </c>
      <c r="S46" s="48">
        <v>6.1844696438756917E-2</v>
      </c>
      <c r="T46" s="48">
        <v>1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zoomScale="80" zoomScaleNormal="80" workbookViewId="0"/>
  </sheetViews>
  <sheetFormatPr defaultColWidth="9.140625" defaultRowHeight="15" x14ac:dyDescent="0.25"/>
  <cols>
    <col min="1" max="1" width="26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23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370</v>
      </c>
    </row>
    <row r="2" spans="1:18" x14ac:dyDescent="0.25">
      <c r="A2" s="40"/>
      <c r="B2" s="41" t="s">
        <v>352</v>
      </c>
    </row>
    <row r="3" spans="1:18" x14ac:dyDescent="0.25">
      <c r="A3" s="42" t="s">
        <v>71</v>
      </c>
      <c r="B3" s="43">
        <v>52.24253039508109</v>
      </c>
    </row>
    <row r="4" spans="1:18" x14ac:dyDescent="0.25">
      <c r="A4" s="42" t="s">
        <v>72</v>
      </c>
      <c r="B4" s="43">
        <v>13.144452668684455</v>
      </c>
    </row>
    <row r="5" spans="1:18" x14ac:dyDescent="0.25">
      <c r="A5" s="42" t="s">
        <v>73</v>
      </c>
      <c r="B5" s="43">
        <v>16.025786656699864</v>
      </c>
    </row>
    <row r="6" spans="1:18" x14ac:dyDescent="0.25">
      <c r="A6" s="42" t="s">
        <v>74</v>
      </c>
      <c r="B6" s="43">
        <v>2.4273315109720319</v>
      </c>
    </row>
    <row r="7" spans="1:18" x14ac:dyDescent="0.25">
      <c r="A7" s="42" t="s">
        <v>31</v>
      </c>
      <c r="B7" s="43">
        <v>16.159898768562556</v>
      </c>
    </row>
    <row r="8" spans="1:18" x14ac:dyDescent="0.25">
      <c r="B8" s="23">
        <f>SUM(B3:B7)</f>
        <v>100</v>
      </c>
    </row>
    <row r="11" spans="1:18" x14ac:dyDescent="0.25">
      <c r="D11" s="18" t="s">
        <v>356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4"/>
      <c r="N12" s="45" t="s">
        <v>342</v>
      </c>
      <c r="O12" s="45" t="s">
        <v>343</v>
      </c>
      <c r="P12" s="45" t="s">
        <v>344</v>
      </c>
      <c r="Q12" s="45" t="s">
        <v>345</v>
      </c>
      <c r="R12" s="45" t="s">
        <v>81</v>
      </c>
    </row>
    <row r="13" spans="1:18" x14ac:dyDescent="0.25">
      <c r="D13" s="46" t="s">
        <v>71</v>
      </c>
      <c r="E13" s="48">
        <v>0.53487561409292594</v>
      </c>
      <c r="F13" s="48">
        <v>0.51215619845762939</v>
      </c>
      <c r="G13" s="48">
        <v>0.52242530395081088</v>
      </c>
      <c r="M13" s="46" t="s">
        <v>71</v>
      </c>
      <c r="N13" s="48">
        <v>0.42407973421926914</v>
      </c>
      <c r="O13" s="48">
        <v>0.51376874239429093</v>
      </c>
      <c r="P13" s="48">
        <v>0.53273628198255918</v>
      </c>
      <c r="Q13" s="48">
        <v>0.55045534092049087</v>
      </c>
      <c r="R13" s="48">
        <v>0.52242530395081088</v>
      </c>
    </row>
    <row r="14" spans="1:18" x14ac:dyDescent="0.25">
      <c r="D14" s="46" t="s">
        <v>72</v>
      </c>
      <c r="E14" s="48">
        <v>0.14750390479330266</v>
      </c>
      <c r="F14" s="48">
        <v>0.11819863593812686</v>
      </c>
      <c r="G14" s="48">
        <v>0.13144452668684456</v>
      </c>
      <c r="M14" s="46" t="s">
        <v>72</v>
      </c>
      <c r="N14" s="48">
        <v>0.14599335548172757</v>
      </c>
      <c r="O14" s="48">
        <v>0.13141013286932773</v>
      </c>
      <c r="P14" s="48">
        <v>0.12804790356531176</v>
      </c>
      <c r="Q14" s="48">
        <v>0.13261734642693923</v>
      </c>
      <c r="R14" s="48">
        <v>0.13144452668684456</v>
      </c>
    </row>
    <row r="15" spans="1:18" x14ac:dyDescent="0.25">
      <c r="D15" s="46" t="s">
        <v>73</v>
      </c>
      <c r="E15" s="48">
        <v>0.1517978262866902</v>
      </c>
      <c r="F15" s="48">
        <v>0.16723576873356216</v>
      </c>
      <c r="G15" s="48">
        <v>0.16025786656699864</v>
      </c>
      <c r="M15" s="46" t="s">
        <v>73</v>
      </c>
      <c r="N15" s="48">
        <v>0.16877076411960132</v>
      </c>
      <c r="O15" s="48">
        <v>0.17064870847489361</v>
      </c>
      <c r="P15" s="48">
        <v>0.1609449971890648</v>
      </c>
      <c r="Q15" s="48">
        <v>0.14470589546665477</v>
      </c>
      <c r="R15" s="48">
        <v>0.16025786656699864</v>
      </c>
    </row>
    <row r="16" spans="1:18" x14ac:dyDescent="0.25">
      <c r="D16" s="46" t="s">
        <v>74</v>
      </c>
      <c r="E16" s="48">
        <v>2.5479789654594687E-2</v>
      </c>
      <c r="F16" s="48">
        <v>2.3278206214059644E-2</v>
      </c>
      <c r="G16" s="48">
        <v>2.427331510972032E-2</v>
      </c>
      <c r="M16" s="46" t="s">
        <v>74</v>
      </c>
      <c r="N16" s="48">
        <v>3.0086378737541528E-2</v>
      </c>
      <c r="O16" s="48">
        <v>3.2768560683233576E-2</v>
      </c>
      <c r="P16" s="48">
        <v>2.2866630930746402E-2</v>
      </c>
      <c r="Q16" s="48">
        <v>1.6235105280171212E-2</v>
      </c>
      <c r="R16" s="48">
        <v>2.427331510972032E-2</v>
      </c>
    </row>
    <row r="17" spans="4:19" ht="15.75" thickBot="1" x14ac:dyDescent="0.3">
      <c r="D17" s="46" t="s">
        <v>31</v>
      </c>
      <c r="E17" s="48">
        <v>0.14034286517248648</v>
      </c>
      <c r="F17" s="49">
        <v>0.17913119065662195</v>
      </c>
      <c r="G17" s="48">
        <v>0.16159898768562561</v>
      </c>
      <c r="M17" s="46" t="s">
        <v>31</v>
      </c>
      <c r="N17" s="48">
        <v>0.2310697674418605</v>
      </c>
      <c r="O17" s="48">
        <v>0.15140385557825414</v>
      </c>
      <c r="P17" s="48">
        <v>0.15540418633231792</v>
      </c>
      <c r="Q17" s="49">
        <v>0.15598631190574389</v>
      </c>
      <c r="R17" s="48">
        <v>0.16159898768562561</v>
      </c>
    </row>
    <row r="18" spans="4:19" ht="15.75" thickTop="1" x14ac:dyDescent="0.25">
      <c r="D18" s="46" t="s">
        <v>87</v>
      </c>
      <c r="E18" s="48">
        <v>0.45199690247435625</v>
      </c>
      <c r="F18" s="48">
        <v>0.5480030975256438</v>
      </c>
      <c r="G18" s="48">
        <v>1</v>
      </c>
      <c r="M18" s="46" t="s">
        <v>87</v>
      </c>
      <c r="N18" s="48">
        <v>9.1911989231945559E-2</v>
      </c>
      <c r="O18" s="48">
        <v>0.22181874589296929</v>
      </c>
      <c r="P18" s="48">
        <v>0.46711443989261259</v>
      </c>
      <c r="Q18" s="48">
        <v>0.21915482498247263</v>
      </c>
      <c r="R18" s="48">
        <v>1</v>
      </c>
    </row>
    <row r="21" spans="4:19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  <c r="M21" s="44"/>
      <c r="N21" s="45" t="s">
        <v>350</v>
      </c>
      <c r="O21" s="45" t="s">
        <v>346</v>
      </c>
      <c r="P21" s="45" t="s">
        <v>347</v>
      </c>
      <c r="Q21" s="45" t="s">
        <v>348</v>
      </c>
      <c r="R21" s="45" t="s">
        <v>349</v>
      </c>
      <c r="S21" s="45" t="s">
        <v>81</v>
      </c>
    </row>
    <row r="22" spans="4:19" x14ac:dyDescent="0.25">
      <c r="D22" s="46" t="s">
        <v>71</v>
      </c>
      <c r="E22" s="48">
        <v>0.63597914751838236</v>
      </c>
      <c r="F22" s="48">
        <v>0.53870058019435618</v>
      </c>
      <c r="G22" s="48">
        <v>0.3880839615503181</v>
      </c>
      <c r="H22" s="48">
        <v>0.52242530395081088</v>
      </c>
      <c r="M22" s="46" t="s">
        <v>71</v>
      </c>
      <c r="N22" s="48">
        <v>0.57733412236168646</v>
      </c>
      <c r="O22" s="48">
        <v>0.43846949327817991</v>
      </c>
      <c r="P22" s="48">
        <v>0.36959591041869522</v>
      </c>
      <c r="Q22" s="48">
        <v>0.48319850039463297</v>
      </c>
      <c r="R22" s="48">
        <v>0.62133395403952774</v>
      </c>
      <c r="S22" s="48">
        <v>0.52242530395081088</v>
      </c>
    </row>
    <row r="23" spans="4:19" x14ac:dyDescent="0.25">
      <c r="D23" s="46" t="s">
        <v>72</v>
      </c>
      <c r="E23" s="48">
        <v>0.15901453354779413</v>
      </c>
      <c r="F23" s="48">
        <v>0.12791419430423578</v>
      </c>
      <c r="G23" s="48">
        <v>0.11983857859484909</v>
      </c>
      <c r="H23" s="48">
        <v>0.13144452668684456</v>
      </c>
      <c r="M23" s="46" t="s">
        <v>72</v>
      </c>
      <c r="N23" s="48">
        <v>0.13482418164263243</v>
      </c>
      <c r="O23" s="48">
        <v>0.1872182006204757</v>
      </c>
      <c r="P23" s="48">
        <v>0.1195898247322298</v>
      </c>
      <c r="Q23" s="48">
        <v>9.9861878453038677E-2</v>
      </c>
      <c r="R23" s="48">
        <v>0.17743027635532607</v>
      </c>
      <c r="S23" s="48">
        <v>0.13144452668684456</v>
      </c>
    </row>
    <row r="24" spans="4:19" x14ac:dyDescent="0.25">
      <c r="D24" s="46" t="s">
        <v>73</v>
      </c>
      <c r="E24" s="48">
        <v>9.1545553768382359E-2</v>
      </c>
      <c r="F24" s="48">
        <v>0.15780607896790469</v>
      </c>
      <c r="G24" s="48">
        <v>0.22077740100327886</v>
      </c>
      <c r="H24" s="48">
        <v>0.16025786656699864</v>
      </c>
      <c r="M24" s="46" t="s">
        <v>73</v>
      </c>
      <c r="N24" s="48">
        <v>0.1346518412391898</v>
      </c>
      <c r="O24" s="48">
        <v>0.17431230610134438</v>
      </c>
      <c r="P24" s="48">
        <v>0.22886441090555015</v>
      </c>
      <c r="Q24" s="48">
        <v>0.18436266771902132</v>
      </c>
      <c r="R24" s="48">
        <v>0.12376740446062043</v>
      </c>
      <c r="S24" s="48">
        <v>0.16025786656699864</v>
      </c>
    </row>
    <row r="25" spans="4:19" x14ac:dyDescent="0.25">
      <c r="D25" s="46" t="s">
        <v>74</v>
      </c>
      <c r="E25" s="48">
        <v>8.7316176470588237E-3</v>
      </c>
      <c r="F25" s="48">
        <v>2.2409433197814944E-2</v>
      </c>
      <c r="G25" s="48">
        <v>4.1638875655073848E-2</v>
      </c>
      <c r="H25" s="48">
        <v>2.427331510972032E-2</v>
      </c>
      <c r="M25" s="46" t="s">
        <v>74</v>
      </c>
      <c r="N25" s="48">
        <v>1.4945858120243767E-2</v>
      </c>
      <c r="O25" s="48">
        <v>0</v>
      </c>
      <c r="P25" s="48">
        <v>3.7323515092502431E-2</v>
      </c>
      <c r="Q25" s="48">
        <v>6.454222573007104E-2</v>
      </c>
      <c r="R25" s="48">
        <v>0</v>
      </c>
      <c r="S25" s="48">
        <v>2.427331510972032E-2</v>
      </c>
    </row>
    <row r="26" spans="4:19" ht="15.75" thickBot="1" x14ac:dyDescent="0.3">
      <c r="D26" s="46" t="s">
        <v>31</v>
      </c>
      <c r="E26" s="48">
        <v>0.10472914751838236</v>
      </c>
      <c r="F26" s="48">
        <v>0.15316971333568843</v>
      </c>
      <c r="G26" s="49">
        <v>0.22966118319648016</v>
      </c>
      <c r="H26" s="48">
        <v>0.16159898768562561</v>
      </c>
      <c r="M26" s="46" t="s">
        <v>31</v>
      </c>
      <c r="N26" s="48">
        <v>0.13824399663624753</v>
      </c>
      <c r="O26" s="48">
        <v>0.2</v>
      </c>
      <c r="P26" s="48">
        <v>0.24462633885102239</v>
      </c>
      <c r="Q26" s="48">
        <v>0.16803472770323599</v>
      </c>
      <c r="R26" s="49">
        <v>7.7468365144525791E-2</v>
      </c>
      <c r="S26" s="48">
        <v>0.16159898768562561</v>
      </c>
    </row>
    <row r="27" spans="4:19" ht="15.75" thickTop="1" x14ac:dyDescent="0.25">
      <c r="D27" s="46" t="s">
        <v>87</v>
      </c>
      <c r="E27" s="48">
        <v>0.17010008330096565</v>
      </c>
      <c r="F27" s="48">
        <v>0.61197994913999687</v>
      </c>
      <c r="G27" s="48">
        <v>0.21791996755903742</v>
      </c>
      <c r="H27" s="48">
        <v>1</v>
      </c>
      <c r="M27" s="46" t="s">
        <v>87</v>
      </c>
      <c r="N27" s="48">
        <v>0.58824283819337064</v>
      </c>
      <c r="O27" s="48">
        <v>2.9527871623684834E-2</v>
      </c>
      <c r="P27" s="48">
        <v>0.20070402751618996</v>
      </c>
      <c r="Q27" s="48">
        <v>0.12380331200730899</v>
      </c>
      <c r="R27" s="48">
        <v>5.7721950659445631E-2</v>
      </c>
      <c r="S27" s="48">
        <v>1</v>
      </c>
    </row>
    <row r="30" spans="4:19" x14ac:dyDescent="0.25">
      <c r="D30" s="44"/>
      <c r="E30" s="45" t="s">
        <v>307</v>
      </c>
      <c r="F30" s="45" t="s">
        <v>308</v>
      </c>
      <c r="G30" s="45" t="s">
        <v>309</v>
      </c>
      <c r="H30" s="45" t="s">
        <v>310</v>
      </c>
      <c r="I30" s="45" t="s">
        <v>311</v>
      </c>
      <c r="J30" s="45" t="s">
        <v>81</v>
      </c>
      <c r="M30" s="44"/>
      <c r="N30" s="45" t="s">
        <v>139</v>
      </c>
      <c r="O30" s="45" t="s">
        <v>140</v>
      </c>
      <c r="P30" s="45" t="s">
        <v>141</v>
      </c>
      <c r="Q30" s="45" t="s">
        <v>142</v>
      </c>
      <c r="R30" s="45" t="s">
        <v>81</v>
      </c>
    </row>
    <row r="31" spans="4:19" x14ac:dyDescent="0.25">
      <c r="D31" s="46" t="s">
        <v>71</v>
      </c>
      <c r="E31" s="48">
        <v>0.54442176747882309</v>
      </c>
      <c r="F31" s="48">
        <v>0.48120010152752779</v>
      </c>
      <c r="G31" s="48">
        <v>0.51850881717656916</v>
      </c>
      <c r="H31" s="48">
        <v>0.56920640173991155</v>
      </c>
      <c r="I31" s="48">
        <v>0.46668497310568741</v>
      </c>
      <c r="J31" s="48">
        <v>0.52242530395081088</v>
      </c>
      <c r="M31" s="46" t="s">
        <v>71</v>
      </c>
      <c r="N31" s="50" t="s">
        <v>147</v>
      </c>
      <c r="O31" s="50" t="s">
        <v>147</v>
      </c>
      <c r="P31" s="48">
        <v>0.55965563389390272</v>
      </c>
      <c r="Q31" s="48">
        <v>6.0259518972409734E-2</v>
      </c>
      <c r="R31" s="48">
        <v>0.52242530395081088</v>
      </c>
    </row>
    <row r="32" spans="4:19" x14ac:dyDescent="0.25">
      <c r="D32" s="46" t="s">
        <v>72</v>
      </c>
      <c r="E32" s="48">
        <v>0.14331039548226682</v>
      </c>
      <c r="F32" s="48">
        <v>0.13268955650929901</v>
      </c>
      <c r="G32" s="48">
        <v>0.13106886102066476</v>
      </c>
      <c r="H32" s="48">
        <v>0.12447696271955745</v>
      </c>
      <c r="I32" s="48">
        <v>0.11667124327642185</v>
      </c>
      <c r="J32" s="48">
        <v>0.13144452668684456</v>
      </c>
      <c r="M32" s="46" t="s">
        <v>72</v>
      </c>
      <c r="N32" s="50" t="s">
        <v>147</v>
      </c>
      <c r="O32" s="50" t="s">
        <v>147</v>
      </c>
      <c r="P32" s="48">
        <v>0.13554103172571078</v>
      </c>
      <c r="Q32" s="48">
        <v>8.059178189920703E-2</v>
      </c>
      <c r="R32" s="48">
        <v>0.13144452668684456</v>
      </c>
    </row>
    <row r="33" spans="4:20" x14ac:dyDescent="0.25">
      <c r="D33" s="46" t="s">
        <v>73</v>
      </c>
      <c r="E33" s="48">
        <v>0.15004123996845292</v>
      </c>
      <c r="F33" s="48">
        <v>0.16292860768840278</v>
      </c>
      <c r="G33" s="48">
        <v>0.1808367452206712</v>
      </c>
      <c r="H33" s="48">
        <v>0.13807002198529586</v>
      </c>
      <c r="I33" s="48">
        <v>0.15834531328239837</v>
      </c>
      <c r="J33" s="48">
        <v>0.16025786656699864</v>
      </c>
      <c r="M33" s="46" t="s">
        <v>73</v>
      </c>
      <c r="N33" s="50" t="s">
        <v>147</v>
      </c>
      <c r="O33" s="50" t="s">
        <v>147</v>
      </c>
      <c r="P33" s="48">
        <v>0.16361745428821065</v>
      </c>
      <c r="Q33" s="48">
        <v>0.11855298512353367</v>
      </c>
      <c r="R33" s="48">
        <v>0.16025786656699864</v>
      </c>
    </row>
    <row r="34" spans="4:20" x14ac:dyDescent="0.25">
      <c r="D34" s="46" t="s">
        <v>74</v>
      </c>
      <c r="E34" s="48">
        <v>2.726654264573964E-2</v>
      </c>
      <c r="F34" s="48">
        <v>2.5641469380220591E-2</v>
      </c>
      <c r="G34" s="48">
        <v>2.8393887617266841E-2</v>
      </c>
      <c r="H34" s="48">
        <v>1.3628519420344674E-2</v>
      </c>
      <c r="I34" s="48">
        <v>2.4988289263273514E-2</v>
      </c>
      <c r="J34" s="48">
        <v>2.427331510972032E-2</v>
      </c>
      <c r="M34" s="46" t="s">
        <v>74</v>
      </c>
      <c r="N34" s="50" t="s">
        <v>147</v>
      </c>
      <c r="O34" s="50" t="s">
        <v>147</v>
      </c>
      <c r="P34" s="48">
        <v>2.3810780776103959E-2</v>
      </c>
      <c r="Q34" s="48">
        <v>3.0015073071629858E-2</v>
      </c>
      <c r="R34" s="48">
        <v>2.427331510972032E-2</v>
      </c>
    </row>
    <row r="35" spans="4:20" ht="15.75" thickBot="1" x14ac:dyDescent="0.3">
      <c r="D35" s="46" t="s">
        <v>31</v>
      </c>
      <c r="E35" s="48">
        <v>0.13496005442471748</v>
      </c>
      <c r="F35" s="48">
        <v>0.19754026489454984</v>
      </c>
      <c r="G35" s="48">
        <v>0.141191688964828</v>
      </c>
      <c r="H35" s="48">
        <v>0.15461809413489042</v>
      </c>
      <c r="I35" s="49">
        <v>0.2333101810722189</v>
      </c>
      <c r="J35" s="48">
        <v>0.16159898768562561</v>
      </c>
      <c r="M35" s="46" t="s">
        <v>31</v>
      </c>
      <c r="N35" s="50" t="s">
        <v>147</v>
      </c>
      <c r="O35" s="50" t="s">
        <v>147</v>
      </c>
      <c r="P35" s="48">
        <v>0.11737509931607192</v>
      </c>
      <c r="Q35" s="49">
        <v>0.71058064093321971</v>
      </c>
      <c r="R35" s="48">
        <v>0.16159898768562561</v>
      </c>
    </row>
    <row r="36" spans="4:20" ht="15.75" thickTop="1" x14ac:dyDescent="0.25">
      <c r="D36" s="46" t="s">
        <v>87</v>
      </c>
      <c r="E36" s="48">
        <v>0.20287937971316131</v>
      </c>
      <c r="F36" s="48">
        <v>0.21173590906759107</v>
      </c>
      <c r="G36" s="48">
        <v>0.30309825849682065</v>
      </c>
      <c r="H36" s="48">
        <v>0.2066694515083338</v>
      </c>
      <c r="I36" s="48">
        <v>7.5617001214093246E-2</v>
      </c>
      <c r="J36" s="48">
        <v>1</v>
      </c>
      <c r="M36" s="46" t="s">
        <v>87</v>
      </c>
      <c r="N36" s="48">
        <v>0</v>
      </c>
      <c r="O36" s="48">
        <v>0</v>
      </c>
      <c r="P36" s="48">
        <v>0.92544930000317582</v>
      </c>
      <c r="Q36" s="48">
        <v>7.4550699996824302E-2</v>
      </c>
      <c r="R36" s="48">
        <v>1</v>
      </c>
    </row>
    <row r="39" spans="4:20" x14ac:dyDescent="0.25">
      <c r="D39" s="18" t="s">
        <v>356</v>
      </c>
    </row>
    <row r="40" spans="4:20" x14ac:dyDescent="0.25">
      <c r="D40" s="44"/>
      <c r="E40" s="45" t="s">
        <v>323</v>
      </c>
      <c r="F40" s="45" t="s">
        <v>324</v>
      </c>
      <c r="G40" s="45" t="s">
        <v>325</v>
      </c>
      <c r="H40" s="45" t="s">
        <v>326</v>
      </c>
      <c r="I40" s="45" t="s">
        <v>327</v>
      </c>
      <c r="J40" s="45" t="s">
        <v>328</v>
      </c>
      <c r="K40" s="45" t="s">
        <v>329</v>
      </c>
      <c r="L40" s="45" t="s">
        <v>330</v>
      </c>
      <c r="M40" s="45" t="s">
        <v>331</v>
      </c>
      <c r="N40" s="45" t="s">
        <v>332</v>
      </c>
      <c r="O40" s="45" t="s">
        <v>333</v>
      </c>
      <c r="P40" s="45" t="s">
        <v>334</v>
      </c>
      <c r="Q40" s="45" t="s">
        <v>335</v>
      </c>
      <c r="R40" s="45" t="s">
        <v>336</v>
      </c>
      <c r="S40" s="45" t="s">
        <v>337</v>
      </c>
      <c r="T40" s="45" t="s">
        <v>81</v>
      </c>
    </row>
    <row r="41" spans="4:20" x14ac:dyDescent="0.25">
      <c r="D41" s="46" t="s">
        <v>71</v>
      </c>
      <c r="E41" s="48">
        <v>0.42975206611570249</v>
      </c>
      <c r="F41" s="48">
        <v>0.47281284737825502</v>
      </c>
      <c r="G41" s="48">
        <v>0.5033369305918437</v>
      </c>
      <c r="H41" s="48">
        <v>0.56805500199282588</v>
      </c>
      <c r="I41" s="48">
        <v>0.52250946283321253</v>
      </c>
      <c r="J41" s="48">
        <v>0.50422907488986779</v>
      </c>
      <c r="K41" s="48">
        <v>0.54365277032722814</v>
      </c>
      <c r="L41" s="48">
        <v>0.57252237679283946</v>
      </c>
      <c r="M41" s="48">
        <v>0.56523767120383328</v>
      </c>
      <c r="N41" s="48">
        <v>0.45670853619450258</v>
      </c>
      <c r="O41" s="48">
        <v>0.54997508955896657</v>
      </c>
      <c r="P41" s="48">
        <v>0.55644353141597358</v>
      </c>
      <c r="Q41" s="48">
        <v>0.58094035973493219</v>
      </c>
      <c r="R41" s="48">
        <v>0.50003733990515664</v>
      </c>
      <c r="S41" s="48">
        <v>0.55042259548518246</v>
      </c>
      <c r="T41" s="48">
        <v>0.52242530395081088</v>
      </c>
    </row>
    <row r="42" spans="4:20" x14ac:dyDescent="0.25">
      <c r="D42" s="46" t="s">
        <v>72</v>
      </c>
      <c r="E42" s="48">
        <v>0.18181818181818185</v>
      </c>
      <c r="F42" s="48">
        <v>0.15451384782762942</v>
      </c>
      <c r="G42" s="48">
        <v>0.16558275587867774</v>
      </c>
      <c r="H42" s="48">
        <v>8.7963332004782777E-2</v>
      </c>
      <c r="I42" s="48">
        <v>0.18020455826689216</v>
      </c>
      <c r="J42" s="48">
        <v>0.14051395007342143</v>
      </c>
      <c r="K42" s="48">
        <v>0.11410836079393058</v>
      </c>
      <c r="L42" s="48">
        <v>8.0664294187425864E-2</v>
      </c>
      <c r="M42" s="48">
        <v>0.11306873595386507</v>
      </c>
      <c r="N42" s="48">
        <v>0.11023946520962746</v>
      </c>
      <c r="O42" s="48">
        <v>0.12505041398780575</v>
      </c>
      <c r="P42" s="48">
        <v>8.0594247920633327E-2</v>
      </c>
      <c r="Q42" s="48">
        <v>0.16171080418477077</v>
      </c>
      <c r="R42" s="48">
        <v>0.11291587319368208</v>
      </c>
      <c r="S42" s="48">
        <v>0.14723440676152777</v>
      </c>
      <c r="T42" s="48">
        <v>0.13144452668684456</v>
      </c>
    </row>
    <row r="43" spans="4:20" x14ac:dyDescent="0.25">
      <c r="D43" s="46" t="s">
        <v>73</v>
      </c>
      <c r="E43" s="48">
        <v>0.18181818181818185</v>
      </c>
      <c r="F43" s="48">
        <v>0.1272202644213713</v>
      </c>
      <c r="G43" s="48">
        <v>0.16555435646938546</v>
      </c>
      <c r="H43" s="48">
        <v>0.17606616181745716</v>
      </c>
      <c r="I43" s="48">
        <v>0.15317709591688813</v>
      </c>
      <c r="J43" s="48">
        <v>0.11569750367107196</v>
      </c>
      <c r="K43" s="48">
        <v>0.16105640278948583</v>
      </c>
      <c r="L43" s="48">
        <v>0.16124770840073333</v>
      </c>
      <c r="M43" s="48">
        <v>0.15646864266632743</v>
      </c>
      <c r="N43" s="48">
        <v>0.16536682895560201</v>
      </c>
      <c r="O43" s="48">
        <v>0.14165737467675737</v>
      </c>
      <c r="P43" s="48">
        <v>0.17747269265457463</v>
      </c>
      <c r="Q43" s="48">
        <v>0.13971891157123092</v>
      </c>
      <c r="R43" s="48">
        <v>0.23384115604346364</v>
      </c>
      <c r="S43" s="48">
        <v>0.14736279020006418</v>
      </c>
      <c r="T43" s="48">
        <v>0.16025786656699864</v>
      </c>
    </row>
    <row r="44" spans="4:20" x14ac:dyDescent="0.25">
      <c r="D44" s="46" t="s">
        <v>74</v>
      </c>
      <c r="E44" s="48">
        <v>3.3057851239669422E-2</v>
      </c>
      <c r="F44" s="48">
        <v>4.5457770629833728E-2</v>
      </c>
      <c r="G44" s="48">
        <v>3.9730773599909119E-2</v>
      </c>
      <c r="H44" s="48">
        <v>3.1984854523714627E-2</v>
      </c>
      <c r="I44" s="48">
        <v>1.8007570266570024E-2</v>
      </c>
      <c r="J44" s="48">
        <v>2.4787077826725405E-2</v>
      </c>
      <c r="K44" s="48">
        <v>1.3430147904053951E-2</v>
      </c>
      <c r="L44" s="48">
        <v>2.4183112261404075E-2</v>
      </c>
      <c r="M44" s="48">
        <v>1.7427808166899886E-2</v>
      </c>
      <c r="N44" s="48">
        <v>3.1486088429663772E-2</v>
      </c>
      <c r="O44" s="48">
        <v>2.4981613722094377E-2</v>
      </c>
      <c r="P44" s="48">
        <v>3.2267762300831747E-2</v>
      </c>
      <c r="Q44" s="48">
        <v>2.2064713450008499E-2</v>
      </c>
      <c r="R44" s="48">
        <v>0</v>
      </c>
      <c r="S44" s="48">
        <v>1.5491601583395742E-2</v>
      </c>
      <c r="T44" s="48">
        <v>2.427331510972032E-2</v>
      </c>
    </row>
    <row r="45" spans="4:20" ht="15.75" thickBot="1" x14ac:dyDescent="0.3">
      <c r="D45" s="46" t="s">
        <v>31</v>
      </c>
      <c r="E45" s="48">
        <v>0.1735537190082645</v>
      </c>
      <c r="F45" s="48">
        <v>0.19999526974291051</v>
      </c>
      <c r="G45" s="48">
        <v>0.12579518346018403</v>
      </c>
      <c r="H45" s="48">
        <v>0.13593064966121962</v>
      </c>
      <c r="I45" s="48">
        <v>0.12610131271643715</v>
      </c>
      <c r="J45" s="48">
        <v>0.21477239353891336</v>
      </c>
      <c r="K45" s="48">
        <v>0.16775231818530156</v>
      </c>
      <c r="L45" s="48">
        <v>0.16138250835759732</v>
      </c>
      <c r="M45" s="48">
        <v>0.14779714200907434</v>
      </c>
      <c r="N45" s="48">
        <v>0.23619908121060423</v>
      </c>
      <c r="O45" s="48">
        <v>0.15833550805437593</v>
      </c>
      <c r="P45" s="48">
        <v>0.15322176570798676</v>
      </c>
      <c r="Q45" s="48">
        <v>9.55652110590577E-2</v>
      </c>
      <c r="R45" s="48">
        <v>0.15320563085769762</v>
      </c>
      <c r="S45" s="49">
        <v>0.1394886059698299</v>
      </c>
      <c r="T45" s="48">
        <v>0.16159898768562561</v>
      </c>
    </row>
    <row r="46" spans="4:20" ht="15.75" thickTop="1" x14ac:dyDescent="0.25">
      <c r="D46" s="46" t="s">
        <v>87</v>
      </c>
      <c r="E46" s="48">
        <v>5.8525646193194725E-2</v>
      </c>
      <c r="F46" s="48">
        <v>5.1642934441407176E-2</v>
      </c>
      <c r="G46" s="48">
        <v>8.601740770326291E-2</v>
      </c>
      <c r="H46" s="48">
        <v>6.1290945111747881E-2</v>
      </c>
      <c r="I46" s="48">
        <v>7.5831971448044377E-2</v>
      </c>
      <c r="J46" s="48">
        <v>8.3178823477680963E-2</v>
      </c>
      <c r="K46" s="48">
        <v>0.1275066628558307</v>
      </c>
      <c r="L46" s="48">
        <v>4.5304976805200327E-2</v>
      </c>
      <c r="M46" s="48">
        <v>5.7609579855334804E-2</v>
      </c>
      <c r="N46" s="48">
        <v>8.0028776697226633E-2</v>
      </c>
      <c r="O46" s="48">
        <v>5.1484149609511455E-2</v>
      </c>
      <c r="P46" s="48">
        <v>4.8754271922688892E-2</v>
      </c>
      <c r="Q46" s="48">
        <v>5.0318913227753635E-2</v>
      </c>
      <c r="R46" s="48">
        <v>6.5421793584604218E-2</v>
      </c>
      <c r="S46" s="48">
        <v>5.7083147066511304E-2</v>
      </c>
      <c r="T46" s="48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433</v>
      </c>
    </row>
    <row r="2" spans="1:18" x14ac:dyDescent="0.25">
      <c r="A2" s="40"/>
      <c r="B2" s="41" t="s">
        <v>352</v>
      </c>
    </row>
    <row r="3" spans="1:18" x14ac:dyDescent="0.25">
      <c r="A3" s="42" t="s">
        <v>351</v>
      </c>
      <c r="B3" s="43">
        <v>55.567296049301483</v>
      </c>
    </row>
    <row r="4" spans="1:18" x14ac:dyDescent="0.25">
      <c r="A4" s="42" t="s">
        <v>8</v>
      </c>
      <c r="B4" s="43">
        <v>3.6644702905329249</v>
      </c>
    </row>
    <row r="5" spans="1:18" x14ac:dyDescent="0.25">
      <c r="A5" s="42" t="s">
        <v>354</v>
      </c>
      <c r="B5" s="43">
        <v>22.622258070101754</v>
      </c>
    </row>
    <row r="6" spans="1:18" x14ac:dyDescent="0.25">
      <c r="A6" s="42" t="s">
        <v>9</v>
      </c>
      <c r="B6" s="43">
        <v>10.38487387716428</v>
      </c>
    </row>
    <row r="7" spans="1:18" x14ac:dyDescent="0.25">
      <c r="A7" s="42" t="s">
        <v>10</v>
      </c>
      <c r="B7" s="43">
        <v>7.761101712899559</v>
      </c>
    </row>
    <row r="8" spans="1:18" x14ac:dyDescent="0.25">
      <c r="B8" s="23">
        <f>SUM(B3:B7)</f>
        <v>100</v>
      </c>
    </row>
    <row r="9" spans="1:18" x14ac:dyDescent="0.25">
      <c r="B9" s="23"/>
    </row>
    <row r="10" spans="1:18" x14ac:dyDescent="0.25">
      <c r="B10" s="23"/>
    </row>
    <row r="11" spans="1:18" x14ac:dyDescent="0.25">
      <c r="D11" s="18" t="s">
        <v>356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4"/>
      <c r="E12" s="45" t="s">
        <v>79</v>
      </c>
      <c r="F12" s="45" t="s">
        <v>80</v>
      </c>
      <c r="G12" s="45" t="s">
        <v>81</v>
      </c>
      <c r="M12" s="46" t="s">
        <v>351</v>
      </c>
      <c r="N12" s="48">
        <v>0.3796089692003804</v>
      </c>
      <c r="O12" s="48">
        <v>0.37461872861438639</v>
      </c>
      <c r="P12" s="48">
        <v>0.61466564927452338</v>
      </c>
      <c r="Q12" s="48">
        <v>0.7578443464264063</v>
      </c>
      <c r="R12" s="48">
        <v>0.55567296049301484</v>
      </c>
    </row>
    <row r="13" spans="1:18" x14ac:dyDescent="0.25">
      <c r="D13" s="46" t="s">
        <v>351</v>
      </c>
      <c r="E13" s="48">
        <v>0.65527134006869758</v>
      </c>
      <c r="F13" s="48">
        <v>0.46826312534307579</v>
      </c>
      <c r="G13" s="48">
        <v>0.55567296049301484</v>
      </c>
      <c r="M13" s="46" t="s">
        <v>8</v>
      </c>
      <c r="N13" s="48">
        <v>5.1792986563269694E-2</v>
      </c>
      <c r="O13" s="48">
        <v>4.4606471537541652E-2</v>
      </c>
      <c r="P13" s="48">
        <v>3.5390433980117972E-2</v>
      </c>
      <c r="Q13" s="48">
        <v>2.0524242360895999E-2</v>
      </c>
      <c r="R13" s="48">
        <v>3.664470290532925E-2</v>
      </c>
    </row>
    <row r="14" spans="1:18" x14ac:dyDescent="0.25">
      <c r="D14" s="46" t="s">
        <v>8</v>
      </c>
      <c r="E14" s="48">
        <v>3.9625617817614471E-2</v>
      </c>
      <c r="F14" s="48">
        <v>3.4028583223574278E-2</v>
      </c>
      <c r="G14" s="48">
        <v>3.664470290532925E-2</v>
      </c>
      <c r="M14" s="46" t="s">
        <v>354</v>
      </c>
      <c r="N14" s="48">
        <v>0.40175153022654669</v>
      </c>
      <c r="O14" s="48">
        <v>0.32472463042176619</v>
      </c>
      <c r="P14" s="48">
        <v>0.15837209460967322</v>
      </c>
      <c r="Q14" s="48">
        <v>0.13624486181293674</v>
      </c>
      <c r="R14" s="48">
        <v>0.22622258070101756</v>
      </c>
    </row>
    <row r="15" spans="1:18" x14ac:dyDescent="0.25">
      <c r="D15" s="46" t="s">
        <v>354</v>
      </c>
      <c r="E15" s="48">
        <v>0.16935159411374995</v>
      </c>
      <c r="F15" s="48">
        <v>0.27613387025799302</v>
      </c>
      <c r="G15" s="48">
        <v>0.22622258070101756</v>
      </c>
      <c r="M15" s="46" t="s">
        <v>9</v>
      </c>
      <c r="N15" s="48">
        <v>8.1897602848294199E-2</v>
      </c>
      <c r="O15" s="48">
        <v>0.18218096354887986</v>
      </c>
      <c r="P15" s="48">
        <v>0.10414528827572497</v>
      </c>
      <c r="Q15" s="48">
        <v>2.7204123092243168E-2</v>
      </c>
      <c r="R15" s="48">
        <v>0.10384873877164279</v>
      </c>
    </row>
    <row r="16" spans="1:18" ht="15.75" thickBot="1" x14ac:dyDescent="0.3">
      <c r="D16" s="46" t="s">
        <v>9</v>
      </c>
      <c r="E16" s="48">
        <v>2.2606287890731681E-3</v>
      </c>
      <c r="F16" s="48">
        <v>0.1930048072197515</v>
      </c>
      <c r="G16" s="48">
        <v>0.10384873877164279</v>
      </c>
      <c r="M16" s="46" t="s">
        <v>10</v>
      </c>
      <c r="N16" s="48">
        <v>8.4948911161509016E-2</v>
      </c>
      <c r="O16" s="48">
        <v>7.3869205877425917E-2</v>
      </c>
      <c r="P16" s="48">
        <v>8.7426533859960451E-2</v>
      </c>
      <c r="Q16" s="49">
        <v>5.8182426307517771E-2</v>
      </c>
      <c r="R16" s="48">
        <v>7.7611017128995582E-2</v>
      </c>
    </row>
    <row r="17" spans="4:18" ht="16.5" thickTop="1" thickBot="1" x14ac:dyDescent="0.3">
      <c r="D17" s="46" t="s">
        <v>10</v>
      </c>
      <c r="E17" s="48">
        <v>0.13349081921086481</v>
      </c>
      <c r="F17" s="49">
        <v>2.8569613955605425E-2</v>
      </c>
      <c r="G17" s="48">
        <v>7.7611017128995582E-2</v>
      </c>
      <c r="M17" s="46" t="s">
        <v>87</v>
      </c>
      <c r="N17" s="48">
        <v>0.13210310498028255</v>
      </c>
      <c r="O17" s="48">
        <v>0.24278540171616134</v>
      </c>
      <c r="P17" s="48">
        <v>0.41321602861960116</v>
      </c>
      <c r="Q17" s="48">
        <v>0.21189546468395498</v>
      </c>
      <c r="R17" s="48">
        <v>1</v>
      </c>
    </row>
    <row r="18" spans="4:18" ht="15.75" thickTop="1" x14ac:dyDescent="0.25">
      <c r="D18" s="46" t="s">
        <v>87</v>
      </c>
      <c r="E18" s="48">
        <v>0.46741174059217999</v>
      </c>
      <c r="F18" s="48">
        <v>0.53258825940782006</v>
      </c>
      <c r="G18" s="48">
        <v>1</v>
      </c>
      <c r="M18" s="20"/>
      <c r="N18" s="22"/>
      <c r="O18" s="22"/>
      <c r="P18" s="22"/>
      <c r="Q18" s="22"/>
      <c r="R18" s="22"/>
    </row>
    <row r="19" spans="4:18" x14ac:dyDescent="0.25">
      <c r="D19" s="34"/>
      <c r="E19" s="35"/>
      <c r="F19" s="35"/>
      <c r="G19" s="35"/>
    </row>
    <row r="21" spans="4:18" x14ac:dyDescent="0.25">
      <c r="D21" s="44"/>
      <c r="E21" s="45" t="s">
        <v>94</v>
      </c>
      <c r="F21" s="45" t="s">
        <v>95</v>
      </c>
      <c r="G21" s="45" t="s">
        <v>96</v>
      </c>
      <c r="H21" s="45" t="s">
        <v>81</v>
      </c>
    </row>
    <row r="22" spans="4:18" x14ac:dyDescent="0.25">
      <c r="D22" s="46" t="s">
        <v>351</v>
      </c>
      <c r="E22" s="48">
        <v>0.56870537502368401</v>
      </c>
      <c r="F22" s="48">
        <v>0.7504842512478519</v>
      </c>
      <c r="G22" s="48">
        <v>7.3065236521825755E-2</v>
      </c>
      <c r="H22" s="48">
        <v>0.55567296049301484</v>
      </c>
    </row>
    <row r="23" spans="4:18" x14ac:dyDescent="0.25">
      <c r="D23" s="46" t="s">
        <v>8</v>
      </c>
      <c r="E23" s="48">
        <v>5.3227388612941219E-2</v>
      </c>
      <c r="F23" s="48">
        <v>4.0140945116370563E-2</v>
      </c>
      <c r="G23" s="48">
        <v>1.6665283012602321E-2</v>
      </c>
      <c r="H23" s="48">
        <v>3.664470290532925E-2</v>
      </c>
    </row>
    <row r="24" spans="4:18" x14ac:dyDescent="0.25">
      <c r="D24" s="46" t="s">
        <v>354</v>
      </c>
      <c r="E24" s="48">
        <v>0</v>
      </c>
      <c r="F24" s="48">
        <v>5.8771299541839579E-2</v>
      </c>
      <c r="G24" s="48">
        <v>0.78990818071628999</v>
      </c>
      <c r="H24" s="48">
        <v>0.22622258070101756</v>
      </c>
    </row>
    <row r="25" spans="4:18" x14ac:dyDescent="0.25">
      <c r="D25" s="46" t="s">
        <v>9</v>
      </c>
      <c r="E25" s="48">
        <v>2.1501533768080835E-2</v>
      </c>
      <c r="F25" s="48">
        <v>0.1207773154586112</v>
      </c>
      <c r="G25" s="48">
        <v>0.11970378733790493</v>
      </c>
      <c r="H25" s="48">
        <v>0.10384873877164279</v>
      </c>
    </row>
    <row r="26" spans="4:18" ht="15.75" thickBot="1" x14ac:dyDescent="0.3">
      <c r="D26" s="46" t="s">
        <v>10</v>
      </c>
      <c r="E26" s="48">
        <v>0.35656570259529391</v>
      </c>
      <c r="F26" s="48">
        <v>2.9826188635326708E-2</v>
      </c>
      <c r="G26" s="49">
        <v>6.575124113769572E-4</v>
      </c>
      <c r="H26" s="48">
        <v>7.7611017128995582E-2</v>
      </c>
    </row>
    <row r="27" spans="4:18" ht="15.75" thickTop="1" x14ac:dyDescent="0.25">
      <c r="D27" s="46" t="s">
        <v>87</v>
      </c>
      <c r="E27" s="48">
        <v>0.16789814334203265</v>
      </c>
      <c r="F27" s="48">
        <v>0.58957699188952917</v>
      </c>
      <c r="G27" s="48">
        <v>0.24252486476843824</v>
      </c>
      <c r="H27" s="48">
        <v>1</v>
      </c>
    </row>
    <row r="28" spans="4:18" x14ac:dyDescent="0.25">
      <c r="D28" s="24"/>
      <c r="E28" s="25"/>
      <c r="F28" s="25"/>
      <c r="G28" s="25"/>
      <c r="H28" s="25"/>
    </row>
    <row r="30" spans="4:18" x14ac:dyDescent="0.25">
      <c r="D30" s="18" t="s">
        <v>356</v>
      </c>
    </row>
    <row r="31" spans="4:18" x14ac:dyDescent="0.25">
      <c r="D31" s="44"/>
      <c r="E31" s="45" t="s">
        <v>307</v>
      </c>
      <c r="F31" s="45" t="s">
        <v>308</v>
      </c>
      <c r="G31" s="45" t="s">
        <v>309</v>
      </c>
      <c r="H31" s="45" t="s">
        <v>310</v>
      </c>
      <c r="I31" s="45" t="s">
        <v>311</v>
      </c>
      <c r="J31" s="45" t="s">
        <v>81</v>
      </c>
    </row>
    <row r="32" spans="4:18" x14ac:dyDescent="0.25">
      <c r="D32" s="46" t="s">
        <v>351</v>
      </c>
      <c r="E32" s="48">
        <v>0.58441701653293554</v>
      </c>
      <c r="F32" s="48">
        <v>0.53078299255174732</v>
      </c>
      <c r="G32" s="48">
        <v>0.54295779158393642</v>
      </c>
      <c r="H32" s="48">
        <v>0.57628555302670637</v>
      </c>
      <c r="I32" s="48">
        <v>0.54780271710147688</v>
      </c>
      <c r="J32" s="48">
        <v>0.55567296049301484</v>
      </c>
    </row>
    <row r="33" spans="4:20" x14ac:dyDescent="0.25">
      <c r="D33" s="46" t="s">
        <v>8</v>
      </c>
      <c r="E33" s="48">
        <v>2.6327186112815332E-2</v>
      </c>
      <c r="F33" s="48">
        <v>3.3159139813688669E-2</v>
      </c>
      <c r="G33" s="48">
        <v>3.8310382373662973E-2</v>
      </c>
      <c r="H33" s="48">
        <v>4.6572707582404373E-2</v>
      </c>
      <c r="I33" s="48">
        <v>4.0862122676128473E-2</v>
      </c>
      <c r="J33" s="48">
        <v>3.664470290532925E-2</v>
      </c>
    </row>
    <row r="34" spans="4:20" x14ac:dyDescent="0.25">
      <c r="D34" s="46" t="s">
        <v>354</v>
      </c>
      <c r="E34" s="48">
        <v>0.23200243803657861</v>
      </c>
      <c r="F34" s="48">
        <v>0.26594519873144856</v>
      </c>
      <c r="G34" s="48">
        <v>0.23904566707231156</v>
      </c>
      <c r="H34" s="48">
        <v>0.15971482188593283</v>
      </c>
      <c r="I34" s="48">
        <v>0.22064173438300255</v>
      </c>
      <c r="J34" s="48">
        <v>0.22622258070101756</v>
      </c>
    </row>
    <row r="35" spans="4:20" x14ac:dyDescent="0.25">
      <c r="D35" s="46" t="s">
        <v>9</v>
      </c>
      <c r="E35" s="48">
        <v>9.151659508944146E-2</v>
      </c>
      <c r="F35" s="48">
        <v>9.7373350109881296E-2</v>
      </c>
      <c r="G35" s="48">
        <v>9.4348299494011398E-2</v>
      </c>
      <c r="H35" s="48">
        <v>0.13222394509974916</v>
      </c>
      <c r="I35" s="48">
        <v>0.11986187451489759</v>
      </c>
      <c r="J35" s="48">
        <v>0.10384873877164279</v>
      </c>
    </row>
    <row r="36" spans="4:20" ht="15.75" thickBot="1" x14ac:dyDescent="0.3">
      <c r="D36" s="46" t="s">
        <v>10</v>
      </c>
      <c r="E36" s="48">
        <v>6.5736764228229091E-2</v>
      </c>
      <c r="F36" s="48">
        <v>7.2739318793234142E-2</v>
      </c>
      <c r="G36" s="48">
        <v>8.5337859476077624E-2</v>
      </c>
      <c r="H36" s="48">
        <v>8.5202972405207217E-2</v>
      </c>
      <c r="I36" s="49">
        <v>7.0831551324494563E-2</v>
      </c>
      <c r="J36" s="48">
        <v>7.7611017128995582E-2</v>
      </c>
    </row>
    <row r="37" spans="4:20" ht="15.75" thickTop="1" x14ac:dyDescent="0.25">
      <c r="D37" s="46" t="s">
        <v>87</v>
      </c>
      <c r="E37" s="48">
        <v>0.20084378534815911</v>
      </c>
      <c r="F37" s="48">
        <v>0.21090486052414237</v>
      </c>
      <c r="G37" s="48">
        <v>0.31435574689338885</v>
      </c>
      <c r="H37" s="48">
        <v>0.19762995941341741</v>
      </c>
      <c r="I37" s="48">
        <v>7.6265647820892318E-2</v>
      </c>
      <c r="J37" s="48">
        <v>1</v>
      </c>
    </row>
    <row r="38" spans="4:20" x14ac:dyDescent="0.25">
      <c r="D38" s="24"/>
      <c r="E38" s="25"/>
      <c r="F38" s="25"/>
      <c r="G38" s="25"/>
      <c r="H38" s="25"/>
      <c r="I38" s="25"/>
      <c r="J38" s="25"/>
    </row>
    <row r="40" spans="4:20" x14ac:dyDescent="0.25">
      <c r="D40" s="18" t="s">
        <v>356</v>
      </c>
    </row>
    <row r="41" spans="4:20" x14ac:dyDescent="0.25">
      <c r="D41" s="44"/>
      <c r="E41" s="45" t="s">
        <v>323</v>
      </c>
      <c r="F41" s="45" t="s">
        <v>324</v>
      </c>
      <c r="G41" s="45" t="s">
        <v>325</v>
      </c>
      <c r="H41" s="45" t="s">
        <v>326</v>
      </c>
      <c r="I41" s="45" t="s">
        <v>327</v>
      </c>
      <c r="J41" s="45" t="s">
        <v>328</v>
      </c>
      <c r="K41" s="45" t="s">
        <v>329</v>
      </c>
      <c r="L41" s="45" t="s">
        <v>330</v>
      </c>
      <c r="M41" s="45" t="s">
        <v>331</v>
      </c>
      <c r="N41" s="45" t="s">
        <v>332</v>
      </c>
      <c r="O41" s="45" t="s">
        <v>333</v>
      </c>
      <c r="P41" s="45" t="s">
        <v>334</v>
      </c>
      <c r="Q41" s="45" t="s">
        <v>335</v>
      </c>
      <c r="R41" s="45" t="s">
        <v>336</v>
      </c>
      <c r="S41" s="45" t="s">
        <v>337</v>
      </c>
      <c r="T41" s="45" t="s">
        <v>81</v>
      </c>
    </row>
    <row r="42" spans="4:20" x14ac:dyDescent="0.25">
      <c r="D42" s="46" t="s">
        <v>351</v>
      </c>
      <c r="E42" s="48">
        <v>0.57292228374521592</v>
      </c>
      <c r="F42" s="48">
        <v>0.58589198124712072</v>
      </c>
      <c r="G42" s="48">
        <v>0.54429616393991853</v>
      </c>
      <c r="H42" s="48">
        <v>0.52605500898224955</v>
      </c>
      <c r="I42" s="48">
        <v>0.56248225266617324</v>
      </c>
      <c r="J42" s="48">
        <v>0.52600968856850705</v>
      </c>
      <c r="K42" s="48">
        <v>0.54169190914936238</v>
      </c>
      <c r="L42" s="48">
        <v>0.55474986289683748</v>
      </c>
      <c r="M42" s="48">
        <v>0.60159612967125065</v>
      </c>
      <c r="N42" s="48">
        <v>0.54428354389489253</v>
      </c>
      <c r="O42" s="48">
        <v>0.52864428893369708</v>
      </c>
      <c r="P42" s="48">
        <v>0.51564812942366023</v>
      </c>
      <c r="Q42" s="48">
        <v>0.59374328378738517</v>
      </c>
      <c r="R42" s="48">
        <v>0.61719456468006606</v>
      </c>
      <c r="S42" s="48">
        <v>0.53641884365230519</v>
      </c>
      <c r="T42" s="48">
        <v>0.55567296049301484</v>
      </c>
    </row>
    <row r="43" spans="4:20" x14ac:dyDescent="0.25">
      <c r="D43" s="46" t="s">
        <v>8</v>
      </c>
      <c r="E43" s="48">
        <v>2.3437191745689371E-2</v>
      </c>
      <c r="F43" s="48">
        <v>3.1279640118153977E-2</v>
      </c>
      <c r="G43" s="48">
        <v>3.3854486570997822E-2</v>
      </c>
      <c r="H43" s="48">
        <v>4.1649102099317097E-2</v>
      </c>
      <c r="I43" s="48">
        <v>2.8651761233771375E-2</v>
      </c>
      <c r="J43" s="48">
        <v>4.4278701343166874E-2</v>
      </c>
      <c r="K43" s="48">
        <v>5.9879505086282835E-2</v>
      </c>
      <c r="L43" s="48">
        <v>3.3862304900023503E-2</v>
      </c>
      <c r="M43" s="48">
        <v>2.0830952471651877E-2</v>
      </c>
      <c r="N43" s="48">
        <v>4.4270925343603156E-2</v>
      </c>
      <c r="O43" s="48">
        <v>3.3855711066302932E-2</v>
      </c>
      <c r="P43" s="48">
        <v>2.8643073811931243E-2</v>
      </c>
      <c r="Q43" s="48">
        <v>2.8644378153933447E-2</v>
      </c>
      <c r="R43" s="48">
        <v>3.6460531233798332E-2</v>
      </c>
      <c r="S43" s="48">
        <v>3.6429623773761181E-2</v>
      </c>
      <c r="T43" s="48">
        <v>3.664470290532925E-2</v>
      </c>
    </row>
    <row r="44" spans="4:20" x14ac:dyDescent="0.25">
      <c r="D44" s="46" t="s">
        <v>354</v>
      </c>
      <c r="E44" s="48">
        <v>0.24739257953783228</v>
      </c>
      <c r="F44" s="48">
        <v>0.23438389203544618</v>
      </c>
      <c r="G44" s="48">
        <v>0.25259366798816235</v>
      </c>
      <c r="H44" s="48">
        <v>0.23438158671275611</v>
      </c>
      <c r="I44" s="48">
        <v>0.22654675287797749</v>
      </c>
      <c r="J44" s="48">
        <v>0.16926771263724316</v>
      </c>
      <c r="K44" s="48">
        <v>0.23437412890205422</v>
      </c>
      <c r="L44" s="48">
        <v>0.26034802440871541</v>
      </c>
      <c r="M44" s="48">
        <v>0.20309067591075899</v>
      </c>
      <c r="N44" s="48">
        <v>0.21873501547034388</v>
      </c>
      <c r="O44" s="48">
        <v>0.24737575613806193</v>
      </c>
      <c r="P44" s="48">
        <v>0.27345601617795751</v>
      </c>
      <c r="Q44" s="48">
        <v>0.24221349174281956</v>
      </c>
      <c r="R44" s="48">
        <v>0.18487683719360015</v>
      </c>
      <c r="S44" s="48">
        <v>0.20577095835279743</v>
      </c>
      <c r="T44" s="48">
        <v>0.22622258070101756</v>
      </c>
    </row>
    <row r="45" spans="4:20" x14ac:dyDescent="0.25">
      <c r="D45" s="46" t="s">
        <v>9</v>
      </c>
      <c r="E45" s="48">
        <v>9.3748766982757484E-2</v>
      </c>
      <c r="F45" s="48">
        <v>7.2938402753312911E-2</v>
      </c>
      <c r="G45" s="48">
        <v>8.3321235133173271E-2</v>
      </c>
      <c r="H45" s="48">
        <v>0.11457070035604729</v>
      </c>
      <c r="I45" s="48">
        <v>9.8975426052387822E-2</v>
      </c>
      <c r="J45" s="48">
        <v>0.13542249839217882</v>
      </c>
      <c r="K45" s="48">
        <v>0.11458166856837027</v>
      </c>
      <c r="L45" s="48">
        <v>8.0712414147305372E-2</v>
      </c>
      <c r="M45" s="48">
        <v>9.3755158533643163E-2</v>
      </c>
      <c r="N45" s="48">
        <v>0.11979043110018625</v>
      </c>
      <c r="O45" s="48">
        <v>9.1136875815443011E-2</v>
      </c>
      <c r="P45" s="48">
        <v>0.10934681496461071</v>
      </c>
      <c r="Q45" s="48">
        <v>0.10414105550922863</v>
      </c>
      <c r="R45" s="48">
        <v>0.10417294638228096</v>
      </c>
      <c r="S45" s="48">
        <v>0.11457831758237809</v>
      </c>
      <c r="T45" s="48">
        <v>0.10384873877164279</v>
      </c>
    </row>
    <row r="46" spans="4:20" ht="15.75" thickBot="1" x14ac:dyDescent="0.3">
      <c r="D46" s="46" t="s">
        <v>10</v>
      </c>
      <c r="E46" s="48">
        <v>6.2499177988504989E-2</v>
      </c>
      <c r="F46" s="48">
        <v>7.5506083845966229E-2</v>
      </c>
      <c r="G46" s="48">
        <v>8.5934446367748066E-2</v>
      </c>
      <c r="H46" s="48">
        <v>8.3343601849630022E-2</v>
      </c>
      <c r="I46" s="48">
        <v>8.3343807169690115E-2</v>
      </c>
      <c r="J46" s="48">
        <v>0.12502139905890408</v>
      </c>
      <c r="K46" s="48">
        <v>4.947278829393028E-2</v>
      </c>
      <c r="L46" s="48">
        <v>7.0327393647118222E-2</v>
      </c>
      <c r="M46" s="48">
        <v>8.0727083412695383E-2</v>
      </c>
      <c r="N46" s="48">
        <v>7.2920084190974205E-2</v>
      </c>
      <c r="O46" s="48">
        <v>9.8987368046495078E-2</v>
      </c>
      <c r="P46" s="48">
        <v>7.2905965621840249E-2</v>
      </c>
      <c r="Q46" s="48">
        <v>3.1257790806633254E-2</v>
      </c>
      <c r="R46" s="48">
        <v>5.7295120510254524E-2</v>
      </c>
      <c r="S46" s="49">
        <v>0.10680225663875813</v>
      </c>
      <c r="T46" s="48">
        <v>7.7611017128995582E-2</v>
      </c>
    </row>
    <row r="47" spans="4:20" ht="15.75" thickTop="1" x14ac:dyDescent="0.25">
      <c r="D47" s="46" t="s">
        <v>87</v>
      </c>
      <c r="E47" s="48">
        <v>6.1234639091897865E-2</v>
      </c>
      <c r="F47" s="48">
        <v>5.9437860327229572E-2</v>
      </c>
      <c r="G47" s="48">
        <v>7.2116788203595739E-2</v>
      </c>
      <c r="H47" s="48">
        <v>6.2091149273979768E-2</v>
      </c>
      <c r="I47" s="48">
        <v>8.6505112282565411E-2</v>
      </c>
      <c r="J47" s="48">
        <v>8.7032629131896522E-2</v>
      </c>
      <c r="K47" s="48">
        <v>0.10834511521410944</v>
      </c>
      <c r="L47" s="48">
        <v>4.6259200840161184E-2</v>
      </c>
      <c r="M47" s="48">
        <v>6.3425243412784355E-2</v>
      </c>
      <c r="N47" s="48">
        <v>7.9780279165138149E-2</v>
      </c>
      <c r="O47" s="48">
        <v>5.4320544204099895E-2</v>
      </c>
      <c r="P47" s="48">
        <v>4.9781885876763202E-2</v>
      </c>
      <c r="Q47" s="48">
        <v>4.6841482797514468E-2</v>
      </c>
      <c r="R47" s="48">
        <v>6.6796519033089807E-2</v>
      </c>
      <c r="S47" s="48">
        <v>5.6031551145174649E-2</v>
      </c>
      <c r="T47" s="48">
        <v>1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76"/>
  <sheetViews>
    <sheetView zoomScale="80" zoomScaleNormal="80" workbookViewId="0"/>
  </sheetViews>
  <sheetFormatPr defaultColWidth="9.140625" defaultRowHeight="15" x14ac:dyDescent="0.25"/>
  <cols>
    <col min="1" max="1" width="22.71093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2" x14ac:dyDescent="0.25">
      <c r="A1" s="18" t="s">
        <v>369</v>
      </c>
    </row>
    <row r="2" spans="1:2" x14ac:dyDescent="0.25">
      <c r="A2" s="44"/>
      <c r="B2" s="45" t="s">
        <v>352</v>
      </c>
    </row>
    <row r="3" spans="1:2" x14ac:dyDescent="0.25">
      <c r="A3" s="46" t="s">
        <v>11</v>
      </c>
      <c r="B3" s="47">
        <v>3.7592622495654027</v>
      </c>
    </row>
    <row r="4" spans="1:2" x14ac:dyDescent="0.25">
      <c r="A4" s="46" t="s">
        <v>12</v>
      </c>
      <c r="B4" s="47">
        <v>2.4415976431674689</v>
      </c>
    </row>
    <row r="5" spans="1:2" x14ac:dyDescent="0.25">
      <c r="A5" s="46" t="s">
        <v>13</v>
      </c>
      <c r="B5" s="47">
        <v>10.480390668508814</v>
      </c>
    </row>
    <row r="6" spans="1:2" x14ac:dyDescent="0.25">
      <c r="A6" s="46" t="s">
        <v>14</v>
      </c>
      <c r="B6" s="47">
        <v>12.391813743867617</v>
      </c>
    </row>
    <row r="7" spans="1:2" x14ac:dyDescent="0.25">
      <c r="A7" s="46" t="s">
        <v>15</v>
      </c>
      <c r="B7" s="47">
        <v>12.942525227184595</v>
      </c>
    </row>
    <row r="8" spans="1:2" x14ac:dyDescent="0.25">
      <c r="A8" s="46" t="s">
        <v>16</v>
      </c>
      <c r="B8" s="47">
        <v>13.769317284472118</v>
      </c>
    </row>
    <row r="9" spans="1:2" x14ac:dyDescent="0.25">
      <c r="A9" s="46" t="s">
        <v>17</v>
      </c>
      <c r="B9" s="47">
        <v>9.4177462305699642</v>
      </c>
    </row>
    <row r="10" spans="1:2" x14ac:dyDescent="0.25">
      <c r="A10" s="46" t="s">
        <v>18</v>
      </c>
      <c r="B10" s="47">
        <v>6.8379472265700976</v>
      </c>
    </row>
    <row r="11" spans="1:2" x14ac:dyDescent="0.25">
      <c r="A11" s="46" t="s">
        <v>19</v>
      </c>
      <c r="B11" s="47">
        <v>1.6601076053835713</v>
      </c>
    </row>
    <row r="12" spans="1:2" x14ac:dyDescent="0.25">
      <c r="A12" s="46" t="s">
        <v>20</v>
      </c>
      <c r="B12" s="47">
        <v>1.6122686727877413</v>
      </c>
    </row>
    <row r="13" spans="1:2" x14ac:dyDescent="0.25">
      <c r="A13" s="46" t="s">
        <v>21</v>
      </c>
      <c r="B13" s="47">
        <v>24.687023447922609</v>
      </c>
    </row>
    <row r="14" spans="1:2" x14ac:dyDescent="0.25">
      <c r="B14" s="23">
        <f>SUM(B3:B13)</f>
        <v>100</v>
      </c>
    </row>
    <row r="17" spans="4:18" x14ac:dyDescent="0.25">
      <c r="D17" s="28"/>
    </row>
    <row r="18" spans="4:18" x14ac:dyDescent="0.25">
      <c r="D18" s="44"/>
      <c r="E18" s="45" t="s">
        <v>79</v>
      </c>
      <c r="F18" s="45" t="s">
        <v>80</v>
      </c>
      <c r="G18" s="45" t="s">
        <v>81</v>
      </c>
      <c r="M18" s="44"/>
      <c r="N18" s="45" t="s">
        <v>342</v>
      </c>
      <c r="O18" s="45" t="s">
        <v>343</v>
      </c>
      <c r="P18" s="45" t="s">
        <v>344</v>
      </c>
      <c r="Q18" s="45" t="s">
        <v>345</v>
      </c>
      <c r="R18" s="45" t="s">
        <v>81</v>
      </c>
    </row>
    <row r="19" spans="4:18" x14ac:dyDescent="0.25">
      <c r="D19" s="46" t="s">
        <v>11</v>
      </c>
      <c r="E19" s="48">
        <v>2.6072183324588903E-2</v>
      </c>
      <c r="F19" s="48">
        <v>4.7703225630843636E-2</v>
      </c>
      <c r="G19" s="48">
        <v>3.7592622495654024E-2</v>
      </c>
      <c r="M19" s="46" t="s">
        <v>11</v>
      </c>
      <c r="N19" s="48">
        <v>3.5335430536249907E-2</v>
      </c>
      <c r="O19" s="48">
        <v>3.0672546967493039E-2</v>
      </c>
      <c r="P19" s="48">
        <v>4.2525822172716936E-2</v>
      </c>
      <c r="Q19" s="48">
        <v>3.7308511669362054E-2</v>
      </c>
      <c r="R19" s="48">
        <v>3.7592622495654024E-2</v>
      </c>
    </row>
    <row r="20" spans="4:18" x14ac:dyDescent="0.25">
      <c r="D20" s="46" t="s">
        <v>12</v>
      </c>
      <c r="E20" s="48">
        <v>2.569311447276261E-2</v>
      </c>
      <c r="F20" s="48">
        <v>2.3295130629656567E-2</v>
      </c>
      <c r="G20" s="48">
        <v>2.4415976431674688E-2</v>
      </c>
      <c r="M20" s="46" t="s">
        <v>12</v>
      </c>
      <c r="N20" s="48">
        <v>8.4741629477894011E-3</v>
      </c>
      <c r="O20" s="48">
        <v>2.2872136629088248E-2</v>
      </c>
      <c r="P20" s="48">
        <v>2.9214941631511091E-2</v>
      </c>
      <c r="Q20" s="48">
        <v>2.6765132352857334E-2</v>
      </c>
      <c r="R20" s="48">
        <v>2.4415976431674688E-2</v>
      </c>
    </row>
    <row r="21" spans="4:18" x14ac:dyDescent="0.25">
      <c r="D21" s="46" t="s">
        <v>13</v>
      </c>
      <c r="E21" s="48">
        <v>0.11712538305338237</v>
      </c>
      <c r="F21" s="48">
        <v>9.3990294829705875E-2</v>
      </c>
      <c r="G21" s="48">
        <v>0.10480390668508814</v>
      </c>
      <c r="M21" s="46" t="s">
        <v>13</v>
      </c>
      <c r="N21" s="48">
        <v>5.0640744263174588E-2</v>
      </c>
      <c r="O21" s="48">
        <v>6.7533342068642949E-2</v>
      </c>
      <c r="P21" s="48">
        <v>0.1225294863436544</v>
      </c>
      <c r="Q21" s="48">
        <v>0.14670842463137129</v>
      </c>
      <c r="R21" s="48">
        <v>0.10480390668508814</v>
      </c>
    </row>
    <row r="22" spans="4:18" x14ac:dyDescent="0.25">
      <c r="D22" s="46" t="s">
        <v>14</v>
      </c>
      <c r="E22" s="48">
        <v>0.13539477867117414</v>
      </c>
      <c r="F22" s="48">
        <v>0.11384597238457154</v>
      </c>
      <c r="G22" s="48">
        <v>0.12391813743867616</v>
      </c>
      <c r="M22" s="46" t="s">
        <v>14</v>
      </c>
      <c r="N22" s="48">
        <v>7.1085424439729802E-2</v>
      </c>
      <c r="O22" s="48">
        <v>0.1112425093337889</v>
      </c>
      <c r="P22" s="48">
        <v>0.14590319377324823</v>
      </c>
      <c r="Q22" s="48">
        <v>0.12850646228575446</v>
      </c>
      <c r="R22" s="48">
        <v>0.12391813743867616</v>
      </c>
    </row>
    <row r="23" spans="4:18" x14ac:dyDescent="0.25">
      <c r="D23" s="46" t="s">
        <v>15</v>
      </c>
      <c r="E23" s="48">
        <v>0.11364311873728719</v>
      </c>
      <c r="F23" s="48">
        <v>0.14327601667631942</v>
      </c>
      <c r="G23" s="48">
        <v>0.12942525227184595</v>
      </c>
      <c r="M23" s="46" t="s">
        <v>15</v>
      </c>
      <c r="N23" s="48">
        <v>0.10854549223303338</v>
      </c>
      <c r="O23" s="48">
        <v>0.13581803133764681</v>
      </c>
      <c r="P23" s="48">
        <v>0.14327200719580804</v>
      </c>
      <c r="Q23" s="48">
        <v>0.10811524742164207</v>
      </c>
      <c r="R23" s="48">
        <v>0.12942525227184595</v>
      </c>
    </row>
    <row r="24" spans="4:18" x14ac:dyDescent="0.25">
      <c r="D24" s="46" t="s">
        <v>16</v>
      </c>
      <c r="E24" s="48">
        <v>0.12312759371400461</v>
      </c>
      <c r="F24" s="48">
        <v>0.15047626104458359</v>
      </c>
      <c r="G24" s="48">
        <v>0.13769317284472118</v>
      </c>
      <c r="M24" s="46" t="s">
        <v>16</v>
      </c>
      <c r="N24" s="48">
        <v>0.13025520033165069</v>
      </c>
      <c r="O24" s="48">
        <v>0.13243282242829443</v>
      </c>
      <c r="P24" s="48">
        <v>0.15606639555699783</v>
      </c>
      <c r="Q24" s="48">
        <v>0.11252795952923469</v>
      </c>
      <c r="R24" s="48">
        <v>0.13769317284472118</v>
      </c>
    </row>
    <row r="25" spans="4:18" x14ac:dyDescent="0.25">
      <c r="D25" s="46" t="s">
        <v>17</v>
      </c>
      <c r="E25" s="48">
        <v>8.8070617081014768E-2</v>
      </c>
      <c r="F25" s="48">
        <v>9.9536970529126856E-2</v>
      </c>
      <c r="G25" s="48">
        <v>9.417746230569965E-2</v>
      </c>
      <c r="M25" s="46" t="s">
        <v>17</v>
      </c>
      <c r="N25" s="48">
        <v>7.8062891701416837E-2</v>
      </c>
      <c r="O25" s="48">
        <v>0.10009172075094913</v>
      </c>
      <c r="P25" s="48">
        <v>9.7438686043894038E-2</v>
      </c>
      <c r="Q25" s="48">
        <v>9.1087727833343152E-2</v>
      </c>
      <c r="R25" s="48">
        <v>9.417746230569965E-2</v>
      </c>
    </row>
    <row r="26" spans="4:18" x14ac:dyDescent="0.25">
      <c r="D26" s="46" t="s">
        <v>18</v>
      </c>
      <c r="E26" s="48">
        <v>6.1515120970347337E-2</v>
      </c>
      <c r="F26" s="48">
        <v>7.4403785288607083E-2</v>
      </c>
      <c r="G26" s="48">
        <v>6.8379472265700972E-2</v>
      </c>
      <c r="M26" s="46" t="s">
        <v>18</v>
      </c>
      <c r="N26" s="48">
        <v>3.6987587485063526E-2</v>
      </c>
      <c r="O26" s="48">
        <v>8.1322968169748086E-2</v>
      </c>
      <c r="P26" s="48">
        <v>6.5331388204293128E-2</v>
      </c>
      <c r="Q26" s="48">
        <v>7.9063942516918242E-2</v>
      </c>
      <c r="R26" s="48">
        <v>6.8379472265700972E-2</v>
      </c>
    </row>
    <row r="27" spans="4:18" x14ac:dyDescent="0.25">
      <c r="D27" s="46" t="s">
        <v>19</v>
      </c>
      <c r="E27" s="48">
        <v>1.5645205339012473E-2</v>
      </c>
      <c r="F27" s="48">
        <v>1.7439970240300501E-2</v>
      </c>
      <c r="G27" s="48">
        <v>1.6601076053835713E-2</v>
      </c>
      <c r="M27" s="46" t="s">
        <v>19</v>
      </c>
      <c r="N27" s="48">
        <v>1.3665349818323701E-2</v>
      </c>
      <c r="O27" s="48">
        <v>1.8135166200322763E-2</v>
      </c>
      <c r="P27" s="48">
        <v>1.7033522291510134E-2</v>
      </c>
      <c r="Q27" s="48">
        <v>1.5830272117246635E-2</v>
      </c>
      <c r="R27" s="48">
        <v>1.6601076053835713E-2</v>
      </c>
    </row>
    <row r="28" spans="4:18" x14ac:dyDescent="0.25">
      <c r="D28" s="46" t="s">
        <v>20</v>
      </c>
      <c r="E28" s="48">
        <v>1.5314381613782256E-2</v>
      </c>
      <c r="F28" s="48">
        <v>1.6832073939546072E-2</v>
      </c>
      <c r="G28" s="48">
        <v>1.6122686727877412E-2</v>
      </c>
      <c r="M28" s="46" t="s">
        <v>20</v>
      </c>
      <c r="N28" s="48">
        <v>1.217170239227449E-2</v>
      </c>
      <c r="O28" s="48">
        <v>2.224684326366648E-2</v>
      </c>
      <c r="P28" s="48">
        <v>1.4636218965397947E-2</v>
      </c>
      <c r="Q28" s="48">
        <v>1.4467690471620484E-2</v>
      </c>
      <c r="R28" s="48">
        <v>1.6122686727877412E-2</v>
      </c>
    </row>
    <row r="29" spans="4:18" ht="15.75" thickBot="1" x14ac:dyDescent="0.3">
      <c r="D29" s="46" t="s">
        <v>21</v>
      </c>
      <c r="E29" s="48">
        <v>0.27839850302264335</v>
      </c>
      <c r="F29" s="49">
        <v>0.21920029880673889</v>
      </c>
      <c r="G29" s="48">
        <v>0.2468702344792261</v>
      </c>
      <c r="M29" s="46" t="s">
        <v>21</v>
      </c>
      <c r="N29" s="48">
        <v>0.45477601385129368</v>
      </c>
      <c r="O29" s="48">
        <v>0.27763191285035915</v>
      </c>
      <c r="P29" s="48">
        <v>0.16604833782096823</v>
      </c>
      <c r="Q29" s="49">
        <v>0.23961862917064961</v>
      </c>
      <c r="R29" s="48">
        <v>0.2468702344792261</v>
      </c>
    </row>
    <row r="30" spans="4:18" ht="15.75" thickTop="1" x14ac:dyDescent="0.25">
      <c r="D30" s="46" t="s">
        <v>87</v>
      </c>
      <c r="E30" s="48">
        <v>0.46741174059217999</v>
      </c>
      <c r="F30" s="48">
        <v>0.53258825940782006</v>
      </c>
      <c r="G30" s="48">
        <v>1</v>
      </c>
      <c r="M30" s="46" t="s">
        <v>87</v>
      </c>
      <c r="N30" s="48">
        <v>0.13210310498028255</v>
      </c>
      <c r="O30" s="48">
        <v>0.24278540171616134</v>
      </c>
      <c r="P30" s="48">
        <v>0.41321602861960116</v>
      </c>
      <c r="Q30" s="48">
        <v>0.21189546468395498</v>
      </c>
      <c r="R30" s="48">
        <v>1</v>
      </c>
    </row>
    <row r="33" spans="4:19" x14ac:dyDescent="0.25">
      <c r="D33" s="44"/>
      <c r="E33" s="45" t="s">
        <v>94</v>
      </c>
      <c r="F33" s="45" t="s">
        <v>95</v>
      </c>
      <c r="G33" s="45" t="s">
        <v>96</v>
      </c>
      <c r="H33" s="45" t="s">
        <v>81</v>
      </c>
      <c r="M33" s="44"/>
      <c r="N33" s="45" t="s">
        <v>350</v>
      </c>
      <c r="O33" s="45" t="s">
        <v>346</v>
      </c>
      <c r="P33" s="45" t="s">
        <v>347</v>
      </c>
      <c r="Q33" s="45" t="s">
        <v>348</v>
      </c>
      <c r="R33" s="45" t="s">
        <v>349</v>
      </c>
      <c r="S33" s="45" t="s">
        <v>81</v>
      </c>
    </row>
    <row r="34" spans="4:19" x14ac:dyDescent="0.25">
      <c r="D34" s="46" t="s">
        <v>11</v>
      </c>
      <c r="E34" s="48">
        <v>1.9191887697956815E-2</v>
      </c>
      <c r="F34" s="48">
        <v>3.5092847834461205E-2</v>
      </c>
      <c r="G34" s="48">
        <v>5.6408255433609514E-2</v>
      </c>
      <c r="H34" s="48">
        <v>3.7592622495654024E-2</v>
      </c>
      <c r="M34" s="46" t="s">
        <v>11</v>
      </c>
      <c r="N34" s="48">
        <v>3.0798139893515646E-2</v>
      </c>
      <c r="O34" s="48">
        <v>4.0329227151349983E-2</v>
      </c>
      <c r="P34" s="48">
        <v>6.0681469456341029E-2</v>
      </c>
      <c r="Q34" s="48">
        <v>4.5022897270552288E-2</v>
      </c>
      <c r="R34" s="48">
        <v>7.7049197339338158E-3</v>
      </c>
      <c r="S34" s="48">
        <v>3.7592622495654024E-2</v>
      </c>
    </row>
    <row r="35" spans="4:19" x14ac:dyDescent="0.25">
      <c r="D35" s="46" t="s">
        <v>12</v>
      </c>
      <c r="E35" s="48">
        <v>2.5638750248832585E-2</v>
      </c>
      <c r="F35" s="48">
        <v>2.318600438763049E-2</v>
      </c>
      <c r="G35" s="48">
        <v>2.6559516495923755E-2</v>
      </c>
      <c r="H35" s="48">
        <v>2.4415976431674688E-2</v>
      </c>
      <c r="M35" s="46" t="s">
        <v>12</v>
      </c>
      <c r="N35" s="48">
        <v>2.7053722640643922E-2</v>
      </c>
      <c r="O35" s="48">
        <v>1.9790991307787827E-2</v>
      </c>
      <c r="P35" s="48">
        <v>2.4493312400095411E-2</v>
      </c>
      <c r="Q35" s="48">
        <v>2.0000697969297106E-2</v>
      </c>
      <c r="R35" s="48">
        <v>1.3396702190583913E-2</v>
      </c>
      <c r="S35" s="48">
        <v>2.4415976431674688E-2</v>
      </c>
    </row>
    <row r="36" spans="4:19" x14ac:dyDescent="0.25">
      <c r="D36" s="46" t="s">
        <v>13</v>
      </c>
      <c r="E36" s="48">
        <v>0.16047123495312357</v>
      </c>
      <c r="F36" s="48">
        <v>0.10968734717740944</v>
      </c>
      <c r="G36" s="48">
        <v>5.4394208577548273E-2</v>
      </c>
      <c r="H36" s="48">
        <v>0.10480390668508814</v>
      </c>
      <c r="M36" s="46" t="s">
        <v>13</v>
      </c>
      <c r="N36" s="48">
        <v>0.14056384387222168</v>
      </c>
      <c r="O36" s="48">
        <v>9.6196745090713298E-2</v>
      </c>
      <c r="P36" s="48">
        <v>4.8529155229927408E-2</v>
      </c>
      <c r="Q36" s="48">
        <v>9.0712742980561561E-2</v>
      </c>
      <c r="R36" s="48">
        <v>3.5722809675511329E-2</v>
      </c>
      <c r="S36" s="48">
        <v>0.10480390668508814</v>
      </c>
    </row>
    <row r="37" spans="4:19" x14ac:dyDescent="0.25">
      <c r="D37" s="46" t="s">
        <v>14</v>
      </c>
      <c r="E37" s="48">
        <v>0.14775499044243035</v>
      </c>
      <c r="F37" s="48">
        <v>0.1240229599294045</v>
      </c>
      <c r="G37" s="48">
        <v>0.1071612399754263</v>
      </c>
      <c r="H37" s="48">
        <v>0.12391813743867616</v>
      </c>
      <c r="M37" s="46" t="s">
        <v>14</v>
      </c>
      <c r="N37" s="48">
        <v>0.14065297940969085</v>
      </c>
      <c r="O37" s="48">
        <v>0.1121855803782376</v>
      </c>
      <c r="P37" s="48">
        <v>9.9571723040446009E-2</v>
      </c>
      <c r="Q37" s="48">
        <v>0.11098099584708269</v>
      </c>
      <c r="R37" s="48">
        <v>9.7917336847676076E-2</v>
      </c>
      <c r="S37" s="48">
        <v>0.12391813743867616</v>
      </c>
    </row>
    <row r="38" spans="4:19" x14ac:dyDescent="0.25">
      <c r="D38" s="46" t="s">
        <v>15</v>
      </c>
      <c r="E38" s="48">
        <v>0.13487805404523837</v>
      </c>
      <c r="F38" s="48">
        <v>0.12886342338994997</v>
      </c>
      <c r="G38" s="48">
        <v>0.12701612233715776</v>
      </c>
      <c r="H38" s="48">
        <v>0.12942525227184595</v>
      </c>
      <c r="M38" s="46" t="s">
        <v>15</v>
      </c>
      <c r="N38" s="48">
        <v>0.13502657036163665</v>
      </c>
      <c r="O38" s="48">
        <v>9.3966000373622266E-2</v>
      </c>
      <c r="P38" s="48">
        <v>0.12571869003499553</v>
      </c>
      <c r="Q38" s="48">
        <v>0.13804281653877026</v>
      </c>
      <c r="R38" s="48">
        <v>0.10533688918405679</v>
      </c>
      <c r="S38" s="48">
        <v>0.12942525227184595</v>
      </c>
    </row>
    <row r="39" spans="4:19" x14ac:dyDescent="0.25">
      <c r="D39" s="46" t="s">
        <v>16</v>
      </c>
      <c r="E39" s="48">
        <v>0.11853544934967754</v>
      </c>
      <c r="F39" s="48">
        <v>0.1386802685033153</v>
      </c>
      <c r="G39" s="48">
        <v>0.14855629534926196</v>
      </c>
      <c r="H39" s="48">
        <v>0.13769317284472118</v>
      </c>
      <c r="M39" s="46" t="s">
        <v>16</v>
      </c>
      <c r="N39" s="48">
        <v>0.13609112405710183</v>
      </c>
      <c r="O39" s="48">
        <v>0.19152536785310051</v>
      </c>
      <c r="P39" s="48">
        <v>0.1412014539344163</v>
      </c>
      <c r="Q39" s="48">
        <v>0.16414686825053995</v>
      </c>
      <c r="R39" s="48">
        <v>7.8123216453765298E-2</v>
      </c>
      <c r="S39" s="48">
        <v>0.13769317284472118</v>
      </c>
    </row>
    <row r="40" spans="4:19" x14ac:dyDescent="0.25">
      <c r="D40" s="46" t="s">
        <v>17</v>
      </c>
      <c r="E40" s="48">
        <v>6.8090188920894024E-2</v>
      </c>
      <c r="F40" s="48">
        <v>0.10014097243661021</v>
      </c>
      <c r="G40" s="48">
        <v>9.7740216182111012E-2</v>
      </c>
      <c r="H40" s="48">
        <v>9.417746230569965E-2</v>
      </c>
      <c r="M40" s="46" t="s">
        <v>17</v>
      </c>
      <c r="N40" s="48">
        <v>8.6712935015845108E-2</v>
      </c>
      <c r="O40" s="48">
        <v>0.10887792441841299</v>
      </c>
      <c r="P40" s="48">
        <v>0.10783643593823984</v>
      </c>
      <c r="Q40" s="48">
        <v>9.9735934949261515E-2</v>
      </c>
      <c r="R40" s="48">
        <v>9.3429285958886346E-2</v>
      </c>
      <c r="S40" s="48">
        <v>9.417746230569965E-2</v>
      </c>
    </row>
    <row r="41" spans="4:19" x14ac:dyDescent="0.25">
      <c r="D41" s="46" t="s">
        <v>18</v>
      </c>
      <c r="E41" s="48">
        <v>4.9346799473314357E-2</v>
      </c>
      <c r="F41" s="48">
        <v>7.0243751178185335E-2</v>
      </c>
      <c r="G41" s="48">
        <v>7.7023594069105222E-2</v>
      </c>
      <c r="H41" s="48">
        <v>6.8379472265700972E-2</v>
      </c>
      <c r="M41" s="46" t="s">
        <v>18</v>
      </c>
      <c r="N41" s="48">
        <v>6.142887889958918E-2</v>
      </c>
      <c r="O41" s="48">
        <v>5.9878462874034359E-2</v>
      </c>
      <c r="P41" s="48">
        <v>7.9749228353857157E-2</v>
      </c>
      <c r="Q41" s="48">
        <v>8.4295303054391216E-2</v>
      </c>
      <c r="R41" s="48">
        <v>6.7720277688420316E-2</v>
      </c>
      <c r="S41" s="48">
        <v>6.8379472265700972E-2</v>
      </c>
    </row>
    <row r="42" spans="4:19" x14ac:dyDescent="0.25">
      <c r="D42" s="46" t="s">
        <v>19</v>
      </c>
      <c r="E42" s="48">
        <v>1.7501025310171316E-2</v>
      </c>
      <c r="F42" s="48">
        <v>1.7109300082780325E-2</v>
      </c>
      <c r="G42" s="48">
        <v>1.4742557324787886E-2</v>
      </c>
      <c r="H42" s="48">
        <v>1.6601076053835713E-2</v>
      </c>
      <c r="M42" s="46" t="s">
        <v>19</v>
      </c>
      <c r="N42" s="48">
        <v>1.4159506232603172E-2</v>
      </c>
      <c r="O42" s="48">
        <v>5.6702673596993438E-3</v>
      </c>
      <c r="P42" s="48">
        <v>1.5609146543345687E-2</v>
      </c>
      <c r="Q42" s="48">
        <v>3.3463750189033352E-2</v>
      </c>
      <c r="R42" s="48">
        <v>1.9571014974005624E-2</v>
      </c>
      <c r="S42" s="48">
        <v>1.6601076053835713E-2</v>
      </c>
    </row>
    <row r="43" spans="4:19" x14ac:dyDescent="0.25">
      <c r="D43" s="46" t="s">
        <v>20</v>
      </c>
      <c r="E43" s="48">
        <v>8.7876876437532822E-3</v>
      </c>
      <c r="F43" s="48">
        <v>1.7402992659051604E-2</v>
      </c>
      <c r="G43" s="48">
        <v>1.808823285237518E-2</v>
      </c>
      <c r="H43" s="48">
        <v>1.6122686727877412E-2</v>
      </c>
      <c r="M43" s="46" t="s">
        <v>20</v>
      </c>
      <c r="N43" s="48">
        <v>1.5063181153123984E-2</v>
      </c>
      <c r="O43" s="48">
        <v>2.1593169305831803E-2</v>
      </c>
      <c r="P43" s="48">
        <v>1.8526627577048912E-2</v>
      </c>
      <c r="Q43" s="48">
        <v>1.8213121047264153E-2</v>
      </c>
      <c r="R43" s="48">
        <v>1.1321302935652247E-2</v>
      </c>
      <c r="S43" s="48">
        <v>1.6122686727877412E-2</v>
      </c>
    </row>
    <row r="44" spans="4:19" ht="15.75" thickBot="1" x14ac:dyDescent="0.3">
      <c r="D44" s="46" t="s">
        <v>21</v>
      </c>
      <c r="E44" s="48">
        <v>0.24980393191460784</v>
      </c>
      <c r="F44" s="48">
        <v>0.23557013242120162</v>
      </c>
      <c r="G44" s="49">
        <v>0.27230976140269314</v>
      </c>
      <c r="H44" s="48">
        <v>0.2468702344792261</v>
      </c>
      <c r="M44" s="46" t="s">
        <v>21</v>
      </c>
      <c r="N44" s="48">
        <v>0.212449118464028</v>
      </c>
      <c r="O44" s="48">
        <v>0.24998626388721004</v>
      </c>
      <c r="P44" s="48">
        <v>0.27808275749128669</v>
      </c>
      <c r="Q44" s="48">
        <v>0.19538487190324597</v>
      </c>
      <c r="R44" s="49">
        <v>0.46975624435750829</v>
      </c>
      <c r="S44" s="48">
        <v>0.2468702344792261</v>
      </c>
    </row>
    <row r="45" spans="4:19" ht="15.75" thickTop="1" x14ac:dyDescent="0.25">
      <c r="D45" s="46" t="s">
        <v>87</v>
      </c>
      <c r="E45" s="48">
        <v>0.16789814334203265</v>
      </c>
      <c r="F45" s="48">
        <v>0.58957699188952917</v>
      </c>
      <c r="G45" s="48">
        <v>0.24252486476843824</v>
      </c>
      <c r="H45" s="48">
        <v>1</v>
      </c>
      <c r="M45" s="46" t="s">
        <v>87</v>
      </c>
      <c r="N45" s="48">
        <v>0.55567296049301484</v>
      </c>
      <c r="O45" s="48">
        <v>3.664470290532925E-2</v>
      </c>
      <c r="P45" s="48">
        <v>0.22622258070101756</v>
      </c>
      <c r="Q45" s="48">
        <v>0.10384873877164279</v>
      </c>
      <c r="R45" s="48">
        <v>7.7611017128995582E-2</v>
      </c>
      <c r="S45" s="48">
        <v>1</v>
      </c>
    </row>
    <row r="48" spans="4:19" x14ac:dyDescent="0.25">
      <c r="D48" s="44"/>
      <c r="E48" s="45" t="s">
        <v>307</v>
      </c>
      <c r="F48" s="45" t="s">
        <v>308</v>
      </c>
      <c r="G48" s="45" t="s">
        <v>309</v>
      </c>
      <c r="H48" s="45" t="s">
        <v>310</v>
      </c>
      <c r="I48" s="45" t="s">
        <v>311</v>
      </c>
      <c r="J48" s="45" t="s">
        <v>81</v>
      </c>
      <c r="M48" s="44"/>
      <c r="N48" s="45" t="s">
        <v>143</v>
      </c>
      <c r="O48" s="45" t="s">
        <v>144</v>
      </c>
      <c r="P48" s="45" t="s">
        <v>145</v>
      </c>
      <c r="Q48" s="45" t="s">
        <v>146</v>
      </c>
      <c r="R48" s="45" t="s">
        <v>81</v>
      </c>
    </row>
    <row r="49" spans="4:20" x14ac:dyDescent="0.25">
      <c r="D49" s="46" t="s">
        <v>11</v>
      </c>
      <c r="E49" s="48">
        <v>3.8509349148491669E-2</v>
      </c>
      <c r="F49" s="48">
        <v>4.591148016122288E-2</v>
      </c>
      <c r="G49" s="48">
        <v>4.0781400115288545E-2</v>
      </c>
      <c r="H49" s="48">
        <v>2.460771708766232E-2</v>
      </c>
      <c r="I49" s="48">
        <v>3.2678082083287131E-2</v>
      </c>
      <c r="J49" s="48">
        <v>3.7592622495654024E-2</v>
      </c>
      <c r="M49" s="46" t="s">
        <v>11</v>
      </c>
      <c r="N49" s="48">
        <v>8.9872514354299812E-2</v>
      </c>
      <c r="O49" s="48">
        <v>3.7153834521780366E-2</v>
      </c>
      <c r="P49" s="48">
        <v>4.747348885534345E-2</v>
      </c>
      <c r="Q49" s="48">
        <v>0.18585625144441878</v>
      </c>
      <c r="R49" s="48">
        <v>4.9915199500393526E-2</v>
      </c>
    </row>
    <row r="50" spans="4:20" x14ac:dyDescent="0.25">
      <c r="D50" s="46" t="s">
        <v>12</v>
      </c>
      <c r="E50" s="48">
        <v>2.1653614349128443E-2</v>
      </c>
      <c r="F50" s="48">
        <v>2.4981527340490733E-2</v>
      </c>
      <c r="G50" s="48">
        <v>2.1327099212194965E-2</v>
      </c>
      <c r="H50" s="48">
        <v>3.149469926504897E-2</v>
      </c>
      <c r="I50" s="48">
        <v>2.4515161595201517E-2</v>
      </c>
      <c r="J50" s="48">
        <v>2.4415976431674688E-2</v>
      </c>
      <c r="M50" s="46" t="s">
        <v>12</v>
      </c>
      <c r="N50" s="48">
        <v>4.8691082492620108E-2</v>
      </c>
      <c r="O50" s="48">
        <v>3.8704174319267232E-2</v>
      </c>
      <c r="P50" s="48">
        <v>2.7573660890744346E-2</v>
      </c>
      <c r="Q50" s="48">
        <v>3.0336645867036438E-2</v>
      </c>
      <c r="R50" s="48">
        <v>3.2419348629504158E-2</v>
      </c>
    </row>
    <row r="51" spans="4:20" x14ac:dyDescent="0.25">
      <c r="D51" s="46" t="s">
        <v>13</v>
      </c>
      <c r="E51" s="48">
        <v>0.12403711589896585</v>
      </c>
      <c r="F51" s="48">
        <v>8.7244413810484839E-2</v>
      </c>
      <c r="G51" s="48">
        <v>9.7651956702747719E-2</v>
      </c>
      <c r="H51" s="48">
        <v>0.11788557421742081</v>
      </c>
      <c r="I51" s="48">
        <v>9.8292967533118961E-2</v>
      </c>
      <c r="J51" s="48">
        <v>0.10480390668508814</v>
      </c>
      <c r="M51" s="46" t="s">
        <v>13</v>
      </c>
      <c r="N51" s="48">
        <v>2.8659940960846012E-2</v>
      </c>
      <c r="O51" s="48">
        <v>7.324034230798028E-2</v>
      </c>
      <c r="P51" s="48">
        <v>0.18875709128416709</v>
      </c>
      <c r="Q51" s="48">
        <v>0.1238887604961097</v>
      </c>
      <c r="R51" s="48">
        <v>0.13915783372685897</v>
      </c>
    </row>
    <row r="52" spans="4:20" x14ac:dyDescent="0.25">
      <c r="D52" s="46" t="s">
        <v>14</v>
      </c>
      <c r="E52" s="48">
        <v>0.14686563932296365</v>
      </c>
      <c r="F52" s="48">
        <v>0.12194819254334631</v>
      </c>
      <c r="G52" s="48">
        <v>0.11539102030359316</v>
      </c>
      <c r="H52" s="48">
        <v>0.12939376218720774</v>
      </c>
      <c r="I52" s="48">
        <v>8.9892445866531501E-2</v>
      </c>
      <c r="J52" s="48">
        <v>0.12391813743867616</v>
      </c>
      <c r="M52" s="46" t="s">
        <v>14</v>
      </c>
      <c r="N52" s="48">
        <v>4.5122781976838486E-2</v>
      </c>
      <c r="O52" s="48">
        <v>0.13550498354966153</v>
      </c>
      <c r="P52" s="48">
        <v>0.19245284084278524</v>
      </c>
      <c r="Q52" s="48">
        <v>0.12564517371543024</v>
      </c>
      <c r="R52" s="48">
        <v>0.16453756458953564</v>
      </c>
    </row>
    <row r="53" spans="4:20" x14ac:dyDescent="0.25">
      <c r="D53" s="46" t="s">
        <v>15</v>
      </c>
      <c r="E53" s="48">
        <v>0.13865531054891914</v>
      </c>
      <c r="F53" s="48">
        <v>0.12787280881799801</v>
      </c>
      <c r="G53" s="48">
        <v>0.13395631845257158</v>
      </c>
      <c r="H53" s="48">
        <v>0.11608028835672123</v>
      </c>
      <c r="I53" s="48">
        <v>0.12531614156806217</v>
      </c>
      <c r="J53" s="48">
        <v>0.12942525227184595</v>
      </c>
      <c r="M53" s="46" t="s">
        <v>15</v>
      </c>
      <c r="N53" s="48">
        <v>0.11712135465663219</v>
      </c>
      <c r="O53" s="48">
        <v>0.16053357528030174</v>
      </c>
      <c r="P53" s="48">
        <v>0.18073316443497475</v>
      </c>
      <c r="Q53" s="48">
        <v>0.19716508743548264</v>
      </c>
      <c r="R53" s="48">
        <v>0.17184986996543822</v>
      </c>
    </row>
    <row r="54" spans="4:20" x14ac:dyDescent="0.25">
      <c r="D54" s="46" t="s">
        <v>16</v>
      </c>
      <c r="E54" s="48">
        <v>0.14187929312978936</v>
      </c>
      <c r="F54" s="48">
        <v>0.14777554811769805</v>
      </c>
      <c r="G54" s="48">
        <v>0.13233971690258117</v>
      </c>
      <c r="H54" s="48">
        <v>0.13281687758898572</v>
      </c>
      <c r="I54" s="48">
        <v>0.13348962210852566</v>
      </c>
      <c r="J54" s="48">
        <v>0.13769317284472118</v>
      </c>
      <c r="M54" s="46" t="s">
        <v>16</v>
      </c>
      <c r="N54" s="48">
        <v>9.8225581470788609E-2</v>
      </c>
      <c r="O54" s="48">
        <v>0.20268931102370874</v>
      </c>
      <c r="P54" s="48">
        <v>0.17887258463426478</v>
      </c>
      <c r="Q54" s="48">
        <v>0.11951313458131115</v>
      </c>
      <c r="R54" s="48">
        <v>0.1828279522978476</v>
      </c>
    </row>
    <row r="55" spans="4:20" x14ac:dyDescent="0.25">
      <c r="D55" s="46" t="s">
        <v>17</v>
      </c>
      <c r="E55" s="48">
        <v>8.2402027419891652E-2</v>
      </c>
      <c r="F55" s="48">
        <v>0.10756720324889689</v>
      </c>
      <c r="G55" s="48">
        <v>9.9328764491129193E-2</v>
      </c>
      <c r="H55" s="48">
        <v>8.1107459335222856E-2</v>
      </c>
      <c r="I55" s="48">
        <v>0.10079569994667173</v>
      </c>
      <c r="J55" s="48">
        <v>9.417746230569965E-2</v>
      </c>
      <c r="M55" s="46" t="s">
        <v>17</v>
      </c>
      <c r="N55" s="48">
        <v>0.24728322574366626</v>
      </c>
      <c r="O55" s="48">
        <v>0.16509797530907697</v>
      </c>
      <c r="P55" s="48">
        <v>9.6317237796591668E-2</v>
      </c>
      <c r="Q55" s="48">
        <v>5.8993914182266391E-2</v>
      </c>
      <c r="R55" s="48">
        <v>0.12504812134277796</v>
      </c>
    </row>
    <row r="56" spans="4:20" x14ac:dyDescent="0.25">
      <c r="D56" s="46" t="s">
        <v>18</v>
      </c>
      <c r="E56" s="48">
        <v>5.5760061913297333E-2</v>
      </c>
      <c r="F56" s="48">
        <v>6.4716361143834708E-2</v>
      </c>
      <c r="G56" s="48">
        <v>8.3371549349900737E-2</v>
      </c>
      <c r="H56" s="48">
        <v>5.5071406594794835E-2</v>
      </c>
      <c r="I56" s="48">
        <v>8.4432898787177996E-2</v>
      </c>
      <c r="J56" s="48">
        <v>6.8379472265700972E-2</v>
      </c>
      <c r="M56" s="46" t="s">
        <v>18</v>
      </c>
      <c r="N56" s="48">
        <v>0.17374379602296688</v>
      </c>
      <c r="O56" s="48">
        <v>0.11989000808936771</v>
      </c>
      <c r="P56" s="48">
        <v>6.7153096448993574E-2</v>
      </c>
      <c r="Q56" s="48">
        <v>9.367537169709575E-2</v>
      </c>
      <c r="R56" s="48">
        <v>9.0793745508674681E-2</v>
      </c>
    </row>
    <row r="57" spans="4:20" x14ac:dyDescent="0.25">
      <c r="D57" s="46" t="s">
        <v>19</v>
      </c>
      <c r="E57" s="48">
        <v>1.3152565752803942E-2</v>
      </c>
      <c r="F57" s="48">
        <v>2.2745715011255434E-2</v>
      </c>
      <c r="G57" s="48">
        <v>2.0062768205982195E-2</v>
      </c>
      <c r="H57" s="48">
        <v>9.1935099362037247E-3</v>
      </c>
      <c r="I57" s="48">
        <v>1.3617187541250207E-2</v>
      </c>
      <c r="J57" s="48">
        <v>1.6601076053835713E-2</v>
      </c>
      <c r="M57" s="46" t="s">
        <v>19</v>
      </c>
      <c r="N57" s="48">
        <v>6.6191974567749057E-2</v>
      </c>
      <c r="O57" s="48">
        <v>3.8758494937171602E-2</v>
      </c>
      <c r="P57" s="48">
        <v>8.9396295027536956E-3</v>
      </c>
      <c r="Q57" s="48">
        <v>1.9197288344503505E-2</v>
      </c>
      <c r="R57" s="48">
        <v>2.2042783081819114E-2</v>
      </c>
    </row>
    <row r="58" spans="4:20" x14ac:dyDescent="0.25">
      <c r="D58" s="46" t="s">
        <v>20</v>
      </c>
      <c r="E58" s="48">
        <v>1.3912447219315026E-2</v>
      </c>
      <c r="F58" s="48">
        <v>2.4133789787817401E-2</v>
      </c>
      <c r="G58" s="48">
        <v>1.3390123614936272E-2</v>
      </c>
      <c r="H58" s="48">
        <v>1.4079599658503488E-2</v>
      </c>
      <c r="I58" s="48">
        <v>1.634696108092696E-2</v>
      </c>
      <c r="J58" s="48">
        <v>1.6122686727877412E-2</v>
      </c>
      <c r="M58" s="46" t="s">
        <v>20</v>
      </c>
      <c r="N58" s="48">
        <v>8.5087747753592624E-2</v>
      </c>
      <c r="O58" s="48">
        <v>2.8427300661683856E-2</v>
      </c>
      <c r="P58" s="48">
        <v>1.1727205309381388E-2</v>
      </c>
      <c r="Q58" s="48">
        <v>4.5728372236345426E-2</v>
      </c>
      <c r="R58" s="48">
        <v>2.1407581357150193E-2</v>
      </c>
    </row>
    <row r="59" spans="4:20" ht="15.75" thickBot="1" x14ac:dyDescent="0.3">
      <c r="D59" s="46" t="s">
        <v>21</v>
      </c>
      <c r="E59" s="48">
        <v>0.223172575296434</v>
      </c>
      <c r="F59" s="48">
        <v>0.22510296001695476</v>
      </c>
      <c r="G59" s="48">
        <v>0.24239928264907448</v>
      </c>
      <c r="H59" s="48">
        <v>0.28826910577222836</v>
      </c>
      <c r="I59" s="49">
        <v>0.28062283188924619</v>
      </c>
      <c r="J59" s="48">
        <v>0.2468702344792261</v>
      </c>
      <c r="M59" s="46" t="s">
        <v>21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</row>
    <row r="60" spans="4:20" ht="15.75" thickTop="1" x14ac:dyDescent="0.25">
      <c r="D60" s="46" t="s">
        <v>87</v>
      </c>
      <c r="E60" s="48">
        <v>0.20084378534815911</v>
      </c>
      <c r="F60" s="48">
        <v>0.21090486052414237</v>
      </c>
      <c r="G60" s="48">
        <v>0.31435574689338885</v>
      </c>
      <c r="H60" s="48">
        <v>0.19762995941341741</v>
      </c>
      <c r="I60" s="48">
        <v>7.6265647820892318E-2</v>
      </c>
      <c r="J60" s="48">
        <v>1</v>
      </c>
      <c r="M60" s="46" t="s">
        <v>87</v>
      </c>
      <c r="N60" s="48">
        <v>3.2965258529240669E-2</v>
      </c>
      <c r="O60" s="48">
        <v>0.36419355045683199</v>
      </c>
      <c r="P60" s="48">
        <v>0.56813768264722997</v>
      </c>
      <c r="Q60" s="48">
        <v>3.4703508366697465E-2</v>
      </c>
      <c r="R60" s="48">
        <v>1</v>
      </c>
    </row>
    <row r="63" spans="4:20" x14ac:dyDescent="0.25">
      <c r="D63" s="18" t="s">
        <v>356</v>
      </c>
    </row>
    <row r="64" spans="4:20" x14ac:dyDescent="0.25">
      <c r="D64" s="44"/>
      <c r="E64" s="45" t="s">
        <v>323</v>
      </c>
      <c r="F64" s="45" t="s">
        <v>324</v>
      </c>
      <c r="G64" s="45" t="s">
        <v>325</v>
      </c>
      <c r="H64" s="45" t="s">
        <v>326</v>
      </c>
      <c r="I64" s="45" t="s">
        <v>327</v>
      </c>
      <c r="J64" s="45" t="s">
        <v>328</v>
      </c>
      <c r="K64" s="45" t="s">
        <v>329</v>
      </c>
      <c r="L64" s="45" t="s">
        <v>330</v>
      </c>
      <c r="M64" s="45" t="s">
        <v>331</v>
      </c>
      <c r="N64" s="45" t="s">
        <v>332</v>
      </c>
      <c r="O64" s="45" t="s">
        <v>333</v>
      </c>
      <c r="P64" s="45" t="s">
        <v>334</v>
      </c>
      <c r="Q64" s="45" t="s">
        <v>335</v>
      </c>
      <c r="R64" s="45" t="s">
        <v>336</v>
      </c>
      <c r="S64" s="45" t="s">
        <v>337</v>
      </c>
      <c r="T64" s="45" t="s">
        <v>81</v>
      </c>
    </row>
    <row r="65" spans="4:20" x14ac:dyDescent="0.25">
      <c r="D65" s="46" t="s">
        <v>11</v>
      </c>
      <c r="E65" s="48">
        <v>4.6874383491378742E-2</v>
      </c>
      <c r="F65" s="48">
        <v>3.9057207121758218E-2</v>
      </c>
      <c r="G65" s="48">
        <v>4.4251493662404377E-2</v>
      </c>
      <c r="H65" s="48">
        <v>3.1246554642558353E-2</v>
      </c>
      <c r="I65" s="48">
        <v>4.4255449886184309E-2</v>
      </c>
      <c r="J65" s="48">
        <v>2.6021255627374142E-2</v>
      </c>
      <c r="K65" s="48">
        <v>2.8640771286381695E-2</v>
      </c>
      <c r="L65" s="48">
        <v>4.6867519172680353E-2</v>
      </c>
      <c r="M65" s="48">
        <v>6.5083234924383837E-2</v>
      </c>
      <c r="N65" s="48">
        <v>3.1238485571948457E-2</v>
      </c>
      <c r="O65" s="48">
        <v>2.6057110663029296E-2</v>
      </c>
      <c r="P65" s="48">
        <v>3.9061678463094038E-2</v>
      </c>
      <c r="Q65" s="48">
        <v>3.644163235129768E-2</v>
      </c>
      <c r="R65" s="48">
        <v>2.6037208068580526E-2</v>
      </c>
      <c r="S65" s="48">
        <v>4.4241618455567934E-2</v>
      </c>
      <c r="T65" s="48">
        <v>3.7592622495654024E-2</v>
      </c>
    </row>
    <row r="66" spans="4:20" x14ac:dyDescent="0.25">
      <c r="D66" s="46" t="s">
        <v>12</v>
      </c>
      <c r="E66" s="48">
        <v>3.3853721410440206E-2</v>
      </c>
      <c r="F66" s="48">
        <v>1.3014552451153086E-2</v>
      </c>
      <c r="G66" s="48">
        <v>1.3021385895359875E-2</v>
      </c>
      <c r="H66" s="48">
        <v>1.822391418546886E-2</v>
      </c>
      <c r="I66" s="48">
        <v>2.0835951792422529E-2</v>
      </c>
      <c r="J66" s="48">
        <v>3.6440862254836184E-2</v>
      </c>
      <c r="K66" s="48">
        <v>2.6031658719156164E-2</v>
      </c>
      <c r="L66" s="48">
        <v>2.6036543433411389E-2</v>
      </c>
      <c r="M66" s="48">
        <v>3.3852678628115751E-2</v>
      </c>
      <c r="N66" s="48">
        <v>2.6039642440730666E-2</v>
      </c>
      <c r="O66" s="48">
        <v>1.5619440161309455E-2</v>
      </c>
      <c r="P66" s="48">
        <v>2.6046511627906978E-2</v>
      </c>
      <c r="Q66" s="48">
        <v>2.8644378153933447E-2</v>
      </c>
      <c r="R66" s="48">
        <v>2.8647560255127262E-2</v>
      </c>
      <c r="S66" s="48">
        <v>1.5616802615976141E-2</v>
      </c>
      <c r="T66" s="48">
        <v>2.4415976431674688E-2</v>
      </c>
    </row>
    <row r="67" spans="4:20" x14ac:dyDescent="0.25">
      <c r="D67" s="46" t="s">
        <v>13</v>
      </c>
      <c r="E67" s="48">
        <v>0.10416529664750832</v>
      </c>
      <c r="F67" s="48">
        <v>0.11200238475922061</v>
      </c>
      <c r="G67" s="48">
        <v>9.897258361717573E-2</v>
      </c>
      <c r="H67" s="48">
        <v>8.8570817092864143E-2</v>
      </c>
      <c r="I67" s="48">
        <v>9.6349984405621425E-2</v>
      </c>
      <c r="J67" s="48">
        <v>8.3347599372602735E-2</v>
      </c>
      <c r="K67" s="48">
        <v>0.10158442263163568</v>
      </c>
      <c r="L67" s="48">
        <v>0.12501196932371145</v>
      </c>
      <c r="M67" s="48">
        <v>0.11720188437265881</v>
      </c>
      <c r="N67" s="48">
        <v>9.6350210225064487E-2</v>
      </c>
      <c r="O67" s="48">
        <v>0.12241282172933224</v>
      </c>
      <c r="P67" s="48">
        <v>0.11720121334681496</v>
      </c>
      <c r="Q67" s="48">
        <v>0.15628895403316628</v>
      </c>
      <c r="R67" s="48">
        <v>0.10937556517440529</v>
      </c>
      <c r="S67" s="48">
        <v>8.0707175967515907E-2</v>
      </c>
      <c r="T67" s="48">
        <v>0.10480390668508814</v>
      </c>
    </row>
    <row r="68" spans="4:20" x14ac:dyDescent="0.25">
      <c r="D68" s="46" t="s">
        <v>14</v>
      </c>
      <c r="E68" s="48">
        <v>0.10416529664750832</v>
      </c>
      <c r="F68" s="48">
        <v>0.11979350153112382</v>
      </c>
      <c r="G68" s="48">
        <v>0.16928360042436766</v>
      </c>
      <c r="H68" s="48">
        <v>0.13018100691989909</v>
      </c>
      <c r="I68" s="48">
        <v>0.11460238989670471</v>
      </c>
      <c r="J68" s="48">
        <v>0.11979771527453258</v>
      </c>
      <c r="K68" s="48">
        <v>0.14324473996216416</v>
      </c>
      <c r="L68" s="48">
        <v>0.11719491281979856</v>
      </c>
      <c r="M68" s="48">
        <v>0.11720823333714271</v>
      </c>
      <c r="N68" s="48">
        <v>8.8536803266690556E-2</v>
      </c>
      <c r="O68" s="48">
        <v>0.14062685327956351</v>
      </c>
      <c r="P68" s="48">
        <v>0.14063498483316481</v>
      </c>
      <c r="Q68" s="48">
        <v>0.13023219827549151</v>
      </c>
      <c r="R68" s="48">
        <v>0.11198591736095204</v>
      </c>
      <c r="S68" s="48">
        <v>0.1093822990405692</v>
      </c>
      <c r="T68" s="48">
        <v>0.12391813743867616</v>
      </c>
    </row>
    <row r="69" spans="4:20" x14ac:dyDescent="0.25">
      <c r="D69" s="46" t="s">
        <v>15</v>
      </c>
      <c r="E69" s="48">
        <v>0.15364381255507478</v>
      </c>
      <c r="F69" s="48">
        <v>0.13280127909812742</v>
      </c>
      <c r="G69" s="48">
        <v>0.13016918867608465</v>
      </c>
      <c r="H69" s="48">
        <v>0.12759982619185048</v>
      </c>
      <c r="I69" s="48">
        <v>0.15104203034154018</v>
      </c>
      <c r="J69" s="48">
        <v>0.13280834308821965</v>
      </c>
      <c r="K69" s="48">
        <v>0.11980732707195874</v>
      </c>
      <c r="L69" s="48">
        <v>0.10676636750611523</v>
      </c>
      <c r="M69" s="48">
        <v>0.11456706411184336</v>
      </c>
      <c r="N69" s="48">
        <v>0.12760888547907592</v>
      </c>
      <c r="O69" s="48">
        <v>0.12756493891590559</v>
      </c>
      <c r="P69" s="48">
        <v>0.14323154701718907</v>
      </c>
      <c r="Q69" s="48">
        <v>0.11458610936788083</v>
      </c>
      <c r="R69" s="48">
        <v>0.10156259419573421</v>
      </c>
      <c r="S69" s="48">
        <v>0.15368141147723599</v>
      </c>
      <c r="T69" s="48">
        <v>0.12942525227184595</v>
      </c>
    </row>
    <row r="70" spans="4:20" x14ac:dyDescent="0.25">
      <c r="D70" s="46" t="s">
        <v>16</v>
      </c>
      <c r="E70" s="48">
        <v>0.14583799139847173</v>
      </c>
      <c r="F70" s="48">
        <v>0.11713774694452726</v>
      </c>
      <c r="G70" s="48">
        <v>0.13279356748003798</v>
      </c>
      <c r="H70" s="48">
        <v>0.11977197408442666</v>
      </c>
      <c r="I70" s="48">
        <v>0.13280358996559927</v>
      </c>
      <c r="J70" s="48">
        <v>0.14321869606858803</v>
      </c>
      <c r="K70" s="48">
        <v>0.14060961060295774</v>
      </c>
      <c r="L70" s="48">
        <v>0.11716879793170087</v>
      </c>
      <c r="M70" s="48">
        <v>0.14581666730156312</v>
      </c>
      <c r="N70" s="48">
        <v>0.13802171400305874</v>
      </c>
      <c r="O70" s="48">
        <v>0.11979599098564821</v>
      </c>
      <c r="P70" s="48">
        <v>0.14843276036400405</v>
      </c>
      <c r="Q70" s="48">
        <v>0.1197613541603982</v>
      </c>
      <c r="R70" s="48">
        <v>0.16144395278457663</v>
      </c>
      <c r="S70" s="48">
        <v>0.17185669625211111</v>
      </c>
      <c r="T70" s="48">
        <v>0.13769317284472118</v>
      </c>
    </row>
    <row r="71" spans="4:20" x14ac:dyDescent="0.25">
      <c r="D71" s="46" t="s">
        <v>17</v>
      </c>
      <c r="E71" s="48">
        <v>8.5936369734194357E-2</v>
      </c>
      <c r="F71" s="48">
        <v>0.11717162136527465</v>
      </c>
      <c r="G71" s="48">
        <v>0.11198838572784635</v>
      </c>
      <c r="H71" s="48">
        <v>8.8525419441868328E-2</v>
      </c>
      <c r="I71" s="48">
        <v>0.10154500723858469</v>
      </c>
      <c r="J71" s="48">
        <v>7.0286076499900527E-2</v>
      </c>
      <c r="K71" s="48">
        <v>0.10414521829946814</v>
      </c>
      <c r="L71" s="48">
        <v>0.10936915135318645</v>
      </c>
      <c r="M71" s="48">
        <v>7.2917857097507394E-2</v>
      </c>
      <c r="N71" s="48">
        <v>9.6355257645580242E-2</v>
      </c>
      <c r="O71" s="48">
        <v>7.5502609417625433E-2</v>
      </c>
      <c r="P71" s="48">
        <v>8.5921132457027302E-2</v>
      </c>
      <c r="Q71" s="48">
        <v>8.5915940957506265E-2</v>
      </c>
      <c r="R71" s="48">
        <v>9.6359975403609882E-2</v>
      </c>
      <c r="S71" s="48">
        <v>0.106759136152934</v>
      </c>
      <c r="T71" s="48">
        <v>9.417746230569965E-2</v>
      </c>
    </row>
    <row r="72" spans="4:20" x14ac:dyDescent="0.25">
      <c r="D72" s="46" t="s">
        <v>18</v>
      </c>
      <c r="E72" s="48">
        <v>5.7290913156129573E-2</v>
      </c>
      <c r="F72" s="48">
        <v>9.1128966694669522E-2</v>
      </c>
      <c r="G72" s="48">
        <v>5.727287955776425E-2</v>
      </c>
      <c r="H72" s="48">
        <v>7.8077474334113744E-2</v>
      </c>
      <c r="I72" s="48">
        <v>4.9469092872670734E-2</v>
      </c>
      <c r="J72" s="48">
        <v>4.164141192147356E-2</v>
      </c>
      <c r="K72" s="48">
        <v>7.0263921771223203E-2</v>
      </c>
      <c r="L72" s="48">
        <v>7.28953576433925E-2</v>
      </c>
      <c r="M72" s="48">
        <v>8.5907838431551808E-2</v>
      </c>
      <c r="N72" s="48">
        <v>8.592223943953442E-2</v>
      </c>
      <c r="O72" s="48">
        <v>6.2470347526983751E-2</v>
      </c>
      <c r="P72" s="48">
        <v>7.0277047522750255E-2</v>
      </c>
      <c r="Q72" s="48">
        <v>7.0287045554189631E-2</v>
      </c>
      <c r="R72" s="48">
        <v>7.2909005413617237E-2</v>
      </c>
      <c r="S72" s="48">
        <v>7.5496783930432285E-2</v>
      </c>
      <c r="T72" s="48">
        <v>6.8379472265700972E-2</v>
      </c>
    </row>
    <row r="73" spans="4:20" x14ac:dyDescent="0.25">
      <c r="D73" s="46" t="s">
        <v>19</v>
      </c>
      <c r="E73" s="48">
        <v>1.8228926913313955E-2</v>
      </c>
      <c r="F73" s="48">
        <v>1.0406222053602886E-2</v>
      </c>
      <c r="G73" s="48">
        <v>1.3015802110670613E-2</v>
      </c>
      <c r="H73" s="48">
        <v>2.6012854020610533E-2</v>
      </c>
      <c r="I73" s="48">
        <v>2.3424153132142578E-2</v>
      </c>
      <c r="J73" s="48">
        <v>7.8147049705965359E-3</v>
      </c>
      <c r="K73" s="48">
        <v>1.5613791873097523E-2</v>
      </c>
      <c r="L73" s="48">
        <v>2.3433759586340176E-2</v>
      </c>
      <c r="M73" s="48">
        <v>7.8155752796718863E-3</v>
      </c>
      <c r="N73" s="48">
        <v>1.301729751010746E-2</v>
      </c>
      <c r="O73" s="48">
        <v>2.0830862293915311E-2</v>
      </c>
      <c r="P73" s="48">
        <v>1.5619817997977757E-2</v>
      </c>
      <c r="Q73" s="48">
        <v>2.0812736947981053E-2</v>
      </c>
      <c r="R73" s="48">
        <v>2.0828560749466478E-2</v>
      </c>
      <c r="S73" s="48">
        <v>1.8218405260699271E-2</v>
      </c>
      <c r="T73" s="48">
        <v>1.6601076053835713E-2</v>
      </c>
    </row>
    <row r="74" spans="4:20" x14ac:dyDescent="0.25">
      <c r="D74" s="46" t="s">
        <v>20</v>
      </c>
      <c r="E74" s="48">
        <v>1.3020662080938539E-2</v>
      </c>
      <c r="F74" s="48">
        <v>1.5622882848703288E-2</v>
      </c>
      <c r="G74" s="48">
        <v>2.0833100675637952E-2</v>
      </c>
      <c r="H74" s="48">
        <v>2.0811580292231166E-2</v>
      </c>
      <c r="I74" s="48">
        <v>1.0408665819449681E-2</v>
      </c>
      <c r="J74" s="48">
        <v>1.3010627813687071E-2</v>
      </c>
      <c r="K74" s="48">
        <v>1.8222904440323054E-2</v>
      </c>
      <c r="L74" s="48">
        <v>1.8219486929498506E-2</v>
      </c>
      <c r="M74" s="48">
        <v>1.0418650718067883E-2</v>
      </c>
      <c r="N74" s="48">
        <v>1.8231282902872487E-2</v>
      </c>
      <c r="O74" s="48">
        <v>1.3010022535879493E-2</v>
      </c>
      <c r="P74" s="48">
        <v>1.0410515672396359E-2</v>
      </c>
      <c r="Q74" s="48">
        <v>1.8225114551722359E-2</v>
      </c>
      <c r="R74" s="48">
        <v>2.0834589276456192E-2</v>
      </c>
      <c r="S74" s="48">
        <v>2.0820007905422402E-2</v>
      </c>
      <c r="T74" s="48">
        <v>1.6122686727877412E-2</v>
      </c>
    </row>
    <row r="75" spans="4:20" ht="15.75" thickBot="1" x14ac:dyDescent="0.3">
      <c r="D75" s="46" t="s">
        <v>21</v>
      </c>
      <c r="E75" s="48">
        <v>0.23698262596504152</v>
      </c>
      <c r="F75" s="48">
        <v>0.23186363513183925</v>
      </c>
      <c r="G75" s="48">
        <v>0.20839801217265064</v>
      </c>
      <c r="H75" s="48">
        <v>0.27097857879410869</v>
      </c>
      <c r="I75" s="48">
        <v>0.25526368464907995</v>
      </c>
      <c r="J75" s="48">
        <v>0.32561270710818901</v>
      </c>
      <c r="K75" s="48">
        <v>0.23183563334163393</v>
      </c>
      <c r="L75" s="48">
        <v>0.23703613430016451</v>
      </c>
      <c r="M75" s="48">
        <v>0.22921031579749343</v>
      </c>
      <c r="N75" s="48">
        <v>0.27867818151533658</v>
      </c>
      <c r="O75" s="48">
        <v>0.27610900249080772</v>
      </c>
      <c r="P75" s="48">
        <v>0.20316279069767443</v>
      </c>
      <c r="Q75" s="48">
        <v>0.21880453564643279</v>
      </c>
      <c r="R75" s="48">
        <v>0.2500150713174743</v>
      </c>
      <c r="S75" s="49">
        <v>0.20321966294153584</v>
      </c>
      <c r="T75" s="48">
        <v>0.2468702344792261</v>
      </c>
    </row>
    <row r="76" spans="4:20" ht="15.75" thickTop="1" x14ac:dyDescent="0.25">
      <c r="D76" s="46" t="s">
        <v>87</v>
      </c>
      <c r="E76" s="48">
        <v>6.1234639091897865E-2</v>
      </c>
      <c r="F76" s="48">
        <v>5.9437860327229572E-2</v>
      </c>
      <c r="G76" s="48">
        <v>7.2116788203595739E-2</v>
      </c>
      <c r="H76" s="48">
        <v>6.2091149273979768E-2</v>
      </c>
      <c r="I76" s="48">
        <v>8.6505112282565411E-2</v>
      </c>
      <c r="J76" s="48">
        <v>8.7032629131896522E-2</v>
      </c>
      <c r="K76" s="48">
        <v>0.10834511521410944</v>
      </c>
      <c r="L76" s="48">
        <v>4.6259200840161184E-2</v>
      </c>
      <c r="M76" s="48">
        <v>6.3425243412784355E-2</v>
      </c>
      <c r="N76" s="48">
        <v>7.9780279165138149E-2</v>
      </c>
      <c r="O76" s="48">
        <v>5.4320544204099895E-2</v>
      </c>
      <c r="P76" s="48">
        <v>4.9781885876763202E-2</v>
      </c>
      <c r="Q76" s="48">
        <v>4.6841482797514468E-2</v>
      </c>
      <c r="R76" s="48">
        <v>6.6796519033089807E-2</v>
      </c>
      <c r="S76" s="48">
        <v>5.6031551145174649E-2</v>
      </c>
      <c r="T76" s="48">
        <v>1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2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368</v>
      </c>
    </row>
    <row r="2" spans="1:18" x14ac:dyDescent="0.25">
      <c r="A2" s="44"/>
      <c r="B2" s="45" t="s">
        <v>352</v>
      </c>
    </row>
    <row r="3" spans="1:18" x14ac:dyDescent="0.25">
      <c r="A3" s="46" t="s">
        <v>22</v>
      </c>
      <c r="B3" s="47">
        <v>3.2965258529240669</v>
      </c>
    </row>
    <row r="4" spans="1:18" x14ac:dyDescent="0.25">
      <c r="A4" s="46" t="s">
        <v>23</v>
      </c>
      <c r="B4" s="47">
        <v>36.419355045683197</v>
      </c>
    </row>
    <row r="5" spans="1:18" x14ac:dyDescent="0.25">
      <c r="A5" s="46" t="s">
        <v>24</v>
      </c>
      <c r="B5" s="47">
        <v>56.813768264722995</v>
      </c>
    </row>
    <row r="6" spans="1:18" x14ac:dyDescent="0.25">
      <c r="A6" s="46" t="s">
        <v>25</v>
      </c>
      <c r="B6" s="47">
        <v>3.4703508366697466</v>
      </c>
    </row>
    <row r="7" spans="1:18" x14ac:dyDescent="0.25">
      <c r="B7" s="23">
        <f>SUM(B3:B6)</f>
        <v>100.00000000000001</v>
      </c>
    </row>
    <row r="10" spans="1:18" x14ac:dyDescent="0.25">
      <c r="D10" s="28"/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22</v>
      </c>
      <c r="E12" s="48">
        <v>3.7367880027364193E-2</v>
      </c>
      <c r="F12" s="48">
        <v>2.9394362828404901E-2</v>
      </c>
      <c r="G12" s="48">
        <v>3.2965258529240669E-2</v>
      </c>
      <c r="M12" s="46" t="s">
        <v>22</v>
      </c>
      <c r="N12" s="48">
        <v>3.5462697915734857E-2</v>
      </c>
      <c r="O12" s="48">
        <v>4.4460976102569758E-2</v>
      </c>
      <c r="P12" s="48">
        <v>2.2827608610805343E-2</v>
      </c>
      <c r="Q12" s="48">
        <v>4.1017899719582723E-2</v>
      </c>
      <c r="R12" s="48">
        <v>3.2965258529240669E-2</v>
      </c>
    </row>
    <row r="13" spans="1:18" x14ac:dyDescent="0.25">
      <c r="D13" s="46" t="s">
        <v>23</v>
      </c>
      <c r="E13" s="48">
        <v>0.37996587833441381</v>
      </c>
      <c r="F13" s="48">
        <v>0.3514008682255218</v>
      </c>
      <c r="G13" s="48">
        <v>0.36419355045683199</v>
      </c>
      <c r="M13" s="46" t="s">
        <v>23</v>
      </c>
      <c r="N13" s="48">
        <v>0.26965180248680559</v>
      </c>
      <c r="O13" s="48">
        <v>0.34663213386969377</v>
      </c>
      <c r="P13" s="48">
        <v>0.39642213606119459</v>
      </c>
      <c r="Q13" s="48">
        <v>0.35664229052429536</v>
      </c>
      <c r="R13" s="48">
        <v>0.36419355045683199</v>
      </c>
    </row>
    <row r="14" spans="1:18" x14ac:dyDescent="0.25">
      <c r="D14" s="46" t="s">
        <v>24</v>
      </c>
      <c r="E14" s="48">
        <v>0.55688516232863061</v>
      </c>
      <c r="F14" s="48">
        <v>0.57726442144282697</v>
      </c>
      <c r="G14" s="48">
        <v>0.56813768264722997</v>
      </c>
      <c r="M14" s="46" t="s">
        <v>24</v>
      </c>
      <c r="N14" s="48">
        <v>0.61289583146972004</v>
      </c>
      <c r="O14" s="48">
        <v>0.55814551532852075</v>
      </c>
      <c r="P14" s="48">
        <v>0.55758376744936089</v>
      </c>
      <c r="Q14" s="48">
        <v>0.58157843436186329</v>
      </c>
      <c r="R14" s="48">
        <v>0.56813768264722997</v>
      </c>
    </row>
    <row r="15" spans="1:18" ht="15.75" thickBot="1" x14ac:dyDescent="0.3">
      <c r="D15" s="46" t="s">
        <v>25</v>
      </c>
      <c r="E15" s="48">
        <v>2.5781079309591434E-2</v>
      </c>
      <c r="F15" s="49">
        <v>4.1940347503246413E-2</v>
      </c>
      <c r="G15" s="48">
        <v>3.4703508366697465E-2</v>
      </c>
      <c r="M15" s="46" t="s">
        <v>25</v>
      </c>
      <c r="N15" s="48">
        <v>8.1989668127739515E-2</v>
      </c>
      <c r="O15" s="48">
        <v>5.0761374699215669E-2</v>
      </c>
      <c r="P15" s="48">
        <v>2.3166487878639154E-2</v>
      </c>
      <c r="Q15" s="49">
        <v>2.0761375394258694E-2</v>
      </c>
      <c r="R15" s="48">
        <v>3.4703508366697465E-2</v>
      </c>
    </row>
    <row r="16" spans="1:18" ht="15.75" thickTop="1" x14ac:dyDescent="0.25">
      <c r="D16" s="46" t="s">
        <v>87</v>
      </c>
      <c r="E16" s="48">
        <v>0.44784448465249976</v>
      </c>
      <c r="F16" s="48">
        <v>0.55215551534750029</v>
      </c>
      <c r="G16" s="48">
        <v>1</v>
      </c>
      <c r="M16" s="46" t="s">
        <v>87</v>
      </c>
      <c r="N16" s="48">
        <v>9.5635287273722766E-2</v>
      </c>
      <c r="O16" s="48">
        <v>0.2328688019710502</v>
      </c>
      <c r="P16" s="48">
        <v>0.45756018375936763</v>
      </c>
      <c r="Q16" s="48">
        <v>0.21393572699585942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22</v>
      </c>
      <c r="E20" s="48">
        <v>3.2724622113097519E-2</v>
      </c>
      <c r="F20" s="48">
        <v>3.7633553547400229E-2</v>
      </c>
      <c r="G20" s="48">
        <v>2.1215426247986384E-2</v>
      </c>
      <c r="H20" s="48">
        <v>3.2965258529240669E-2</v>
      </c>
      <c r="M20" s="46" t="s">
        <v>22</v>
      </c>
      <c r="N20" s="48">
        <v>3.3210705603271384E-2</v>
      </c>
      <c r="O20" s="48">
        <v>6.2767391431752917E-2</v>
      </c>
      <c r="P20" s="48">
        <v>2.7497577441729152E-2</v>
      </c>
      <c r="Q20" s="48">
        <v>1.3301012515481703E-2</v>
      </c>
      <c r="R20" s="48">
        <v>7.2077185017026105E-2</v>
      </c>
      <c r="S20" s="48">
        <v>3.2965258529240669E-2</v>
      </c>
    </row>
    <row r="21" spans="4:19" x14ac:dyDescent="0.25">
      <c r="D21" s="46" t="s">
        <v>23</v>
      </c>
      <c r="E21" s="48">
        <v>0.38394204455356912</v>
      </c>
      <c r="F21" s="48">
        <v>0.36780365506507245</v>
      </c>
      <c r="G21" s="48">
        <v>0.34087973970145991</v>
      </c>
      <c r="H21" s="48">
        <v>0.36419355045683199</v>
      </c>
      <c r="M21" s="46" t="s">
        <v>23</v>
      </c>
      <c r="N21" s="48">
        <v>0.36436446752634899</v>
      </c>
      <c r="O21" s="48">
        <v>0.32954345660200429</v>
      </c>
      <c r="P21" s="48">
        <v>0.33918774641670962</v>
      </c>
      <c r="Q21" s="48">
        <v>0.36251524074350733</v>
      </c>
      <c r="R21" s="48">
        <v>0.48816000626247602</v>
      </c>
      <c r="S21" s="48">
        <v>0.36419355045683199</v>
      </c>
    </row>
    <row r="22" spans="4:19" x14ac:dyDescent="0.25">
      <c r="D22" s="46" t="s">
        <v>24</v>
      </c>
      <c r="E22" s="48">
        <v>0.563387171027392</v>
      </c>
      <c r="F22" s="48">
        <v>0.56910832066074946</v>
      </c>
      <c r="G22" s="48">
        <v>0.56904939009642541</v>
      </c>
      <c r="H22" s="48">
        <v>0.56813768264722997</v>
      </c>
      <c r="M22" s="46" t="s">
        <v>24</v>
      </c>
      <c r="N22" s="48">
        <v>0.57944823042480476</v>
      </c>
      <c r="O22" s="48">
        <v>0.57193928383051051</v>
      </c>
      <c r="P22" s="48">
        <v>0.56432416172086708</v>
      </c>
      <c r="Q22" s="48">
        <v>0.588854137048621</v>
      </c>
      <c r="R22" s="48">
        <v>0.41839210928020665</v>
      </c>
      <c r="S22" s="48">
        <v>0.56813768264722997</v>
      </c>
    </row>
    <row r="23" spans="4:19" ht="15.75" thickBot="1" x14ac:dyDescent="0.3">
      <c r="D23" s="46" t="s">
        <v>25</v>
      </c>
      <c r="E23" s="48">
        <v>1.9946162305941328E-2</v>
      </c>
      <c r="F23" s="48">
        <v>2.5454470726777898E-2</v>
      </c>
      <c r="G23" s="49">
        <v>6.885544395412832E-2</v>
      </c>
      <c r="H23" s="48">
        <v>3.4703508366697465E-2</v>
      </c>
      <c r="M23" s="46" t="s">
        <v>25</v>
      </c>
      <c r="N23" s="48">
        <v>2.2976596445574819E-2</v>
      </c>
      <c r="O23" s="48">
        <v>3.5749868135732284E-2</v>
      </c>
      <c r="P23" s="48">
        <v>6.8990514420694191E-2</v>
      </c>
      <c r="Q23" s="48">
        <v>3.532960969238999E-2</v>
      </c>
      <c r="R23" s="49">
        <v>2.1370699440291206E-2</v>
      </c>
      <c r="S23" s="48">
        <v>3.4703508366697465E-2</v>
      </c>
    </row>
    <row r="24" spans="4:19" ht="15.75" thickTop="1" x14ac:dyDescent="0.25">
      <c r="D24" s="46" t="s">
        <v>87</v>
      </c>
      <c r="E24" s="48">
        <v>0.16724412278000206</v>
      </c>
      <c r="F24" s="48">
        <v>0.59842311706532525</v>
      </c>
      <c r="G24" s="48">
        <v>0.23433276015467269</v>
      </c>
      <c r="H24" s="48">
        <v>1</v>
      </c>
      <c r="M24" s="46" t="s">
        <v>87</v>
      </c>
      <c r="N24" s="48">
        <v>0.58106949149642406</v>
      </c>
      <c r="O24" s="48">
        <v>3.649308763645074E-2</v>
      </c>
      <c r="P24" s="48">
        <v>0.21684706823392533</v>
      </c>
      <c r="Q24" s="48">
        <v>0.11094803322725252</v>
      </c>
      <c r="R24" s="48">
        <v>5.4642319405947375E-2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19" x14ac:dyDescent="0.25">
      <c r="D28" s="46" t="s">
        <v>22</v>
      </c>
      <c r="E28" s="48">
        <v>3.9212599238099173E-2</v>
      </c>
      <c r="F28" s="48">
        <v>3.8432918565972647E-2</v>
      </c>
      <c r="G28" s="48">
        <v>2.5949366018453858E-2</v>
      </c>
      <c r="H28" s="48">
        <v>3.4082060325676199E-2</v>
      </c>
      <c r="I28" s="48">
        <v>2.6503724907336049E-2</v>
      </c>
      <c r="J28" s="48">
        <v>3.2965258529240669E-2</v>
      </c>
    </row>
    <row r="29" spans="4:19" x14ac:dyDescent="0.25">
      <c r="D29" s="46" t="s">
        <v>23</v>
      </c>
      <c r="E29" s="48">
        <v>0.33730113665692785</v>
      </c>
      <c r="F29" s="48">
        <v>0.40662313662683264</v>
      </c>
      <c r="G29" s="48">
        <v>0.3687407109318066</v>
      </c>
      <c r="H29" s="48">
        <v>0.32386975242195909</v>
      </c>
      <c r="I29" s="48">
        <v>0.39792285955447904</v>
      </c>
      <c r="J29" s="48">
        <v>0.36419355045683199</v>
      </c>
    </row>
    <row r="30" spans="4:19" x14ac:dyDescent="0.25">
      <c r="D30" s="46" t="s">
        <v>24</v>
      </c>
      <c r="E30" s="48">
        <v>0.59975687310944326</v>
      </c>
      <c r="F30" s="48">
        <v>0.51966243686090918</v>
      </c>
      <c r="G30" s="48">
        <v>0.56285454862103312</v>
      </c>
      <c r="H30" s="48">
        <v>0.60871905274488702</v>
      </c>
      <c r="I30" s="48">
        <v>0.54150978017541929</v>
      </c>
      <c r="J30" s="48">
        <v>0.56813768264722997</v>
      </c>
    </row>
    <row r="31" spans="4:19" ht="15.75" thickBot="1" x14ac:dyDescent="0.3">
      <c r="D31" s="46" t="s">
        <v>25</v>
      </c>
      <c r="E31" s="48">
        <v>2.3729390995529773E-2</v>
      </c>
      <c r="F31" s="48">
        <v>3.5281507946285574E-2</v>
      </c>
      <c r="G31" s="48">
        <v>4.2455374428706456E-2</v>
      </c>
      <c r="H31" s="48">
        <v>3.332913450747773E-2</v>
      </c>
      <c r="I31" s="49">
        <v>3.4063635362765604E-2</v>
      </c>
      <c r="J31" s="48">
        <v>3.4703508366697465E-2</v>
      </c>
    </row>
    <row r="32" spans="4:19" ht="15.75" thickTop="1" x14ac:dyDescent="0.25">
      <c r="D32" s="46" t="s">
        <v>87</v>
      </c>
      <c r="E32" s="48">
        <v>0.20716345002224276</v>
      </c>
      <c r="F32" s="48">
        <v>0.21700052184922836</v>
      </c>
      <c r="G32" s="48">
        <v>0.31622191852308112</v>
      </c>
      <c r="H32" s="48">
        <v>0.18676641686342949</v>
      </c>
      <c r="I32" s="48">
        <v>7.2847692742018272E-2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22</v>
      </c>
      <c r="E37" s="48">
        <v>3.7542338553292712E-2</v>
      </c>
      <c r="F37" s="48">
        <v>6.0998412418415957E-2</v>
      </c>
      <c r="G37" s="48">
        <v>3.9479995485582078E-2</v>
      </c>
      <c r="H37" s="48">
        <v>2.8573970287340985E-2</v>
      </c>
      <c r="I37" s="48">
        <v>3.84473544394787E-2</v>
      </c>
      <c r="J37" s="48">
        <v>3.473613436153572E-2</v>
      </c>
      <c r="K37" s="48">
        <v>3.3892974646796983E-2</v>
      </c>
      <c r="L37" s="48">
        <v>4.434835191164558E-2</v>
      </c>
      <c r="M37" s="48">
        <v>4.0550558465948405E-2</v>
      </c>
      <c r="N37" s="48">
        <v>2.52678277785164E-2</v>
      </c>
      <c r="O37" s="48">
        <v>2.5192012288786484E-2</v>
      </c>
      <c r="P37" s="48">
        <v>2.2860855353317971E-2</v>
      </c>
      <c r="Q37" s="48">
        <v>2.0006382674340548E-2</v>
      </c>
      <c r="R37" s="48">
        <v>2.0835007957815538E-2</v>
      </c>
      <c r="S37" s="48">
        <v>1.6334740412021504E-2</v>
      </c>
      <c r="T37" s="48">
        <v>3.2965258529240669E-2</v>
      </c>
    </row>
    <row r="38" spans="4:20" x14ac:dyDescent="0.25">
      <c r="D38" s="46" t="s">
        <v>23</v>
      </c>
      <c r="E38" s="48">
        <v>0.39931396461229518</v>
      </c>
      <c r="F38" s="48">
        <v>0.35932263185747043</v>
      </c>
      <c r="G38" s="48">
        <v>0.34206591050166468</v>
      </c>
      <c r="H38" s="48">
        <v>0.37135486166711146</v>
      </c>
      <c r="I38" s="48">
        <v>0.39857486639372441</v>
      </c>
      <c r="J38" s="48">
        <v>0.32816487828974455</v>
      </c>
      <c r="K38" s="48">
        <v>0.33553319140700605</v>
      </c>
      <c r="L38" s="48">
        <v>0.3890948920099947</v>
      </c>
      <c r="M38" s="48">
        <v>0.37497940759777271</v>
      </c>
      <c r="N38" s="48">
        <v>0.393502158716386</v>
      </c>
      <c r="O38" s="48">
        <v>0.3524731182795699</v>
      </c>
      <c r="P38" s="48">
        <v>0.36274858134789717</v>
      </c>
      <c r="Q38" s="48">
        <v>0.32996225418450331</v>
      </c>
      <c r="R38" s="48">
        <v>0.35763548381910842</v>
      </c>
      <c r="S38" s="48">
        <v>0.38238265324530074</v>
      </c>
      <c r="T38" s="48">
        <v>0.36419355045683199</v>
      </c>
    </row>
    <row r="39" spans="4:20" x14ac:dyDescent="0.25">
      <c r="D39" s="46" t="s">
        <v>24</v>
      </c>
      <c r="E39" s="48">
        <v>0.53925311775504403</v>
      </c>
      <c r="F39" s="48">
        <v>0.54577526900687956</v>
      </c>
      <c r="G39" s="48">
        <v>0.58885644151007277</v>
      </c>
      <c r="H39" s="48">
        <v>0.57507339204697094</v>
      </c>
      <c r="I39" s="48">
        <v>0.50701628277651034</v>
      </c>
      <c r="J39" s="48">
        <v>0.59076127226323449</v>
      </c>
      <c r="K39" s="48">
        <v>0.60346429262628221</v>
      </c>
      <c r="L39" s="48">
        <v>0.51875135486668111</v>
      </c>
      <c r="M39" s="48">
        <v>0.54394418635300323</v>
      </c>
      <c r="N39" s="48">
        <v>0.54875480200687154</v>
      </c>
      <c r="O39" s="48">
        <v>0.58639016897081409</v>
      </c>
      <c r="P39" s="48">
        <v>0.58170319463196252</v>
      </c>
      <c r="Q39" s="48">
        <v>0.62669058335442551</v>
      </c>
      <c r="R39" s="48">
        <v>0.59722199893895789</v>
      </c>
      <c r="S39" s="48">
        <v>0.56207381751271779</v>
      </c>
      <c r="T39" s="48">
        <v>0.56813768264722997</v>
      </c>
    </row>
    <row r="40" spans="4:20" ht="15.75" thickBot="1" x14ac:dyDescent="0.3">
      <c r="D40" s="46" t="s">
        <v>25</v>
      </c>
      <c r="E40" s="48">
        <v>2.3890579079368091E-2</v>
      </c>
      <c r="F40" s="48">
        <v>3.390368671723408E-2</v>
      </c>
      <c r="G40" s="48">
        <v>2.9597652502680438E-2</v>
      </c>
      <c r="H40" s="48">
        <v>2.4997775998576638E-2</v>
      </c>
      <c r="I40" s="48">
        <v>5.5961496390286587E-2</v>
      </c>
      <c r="J40" s="48">
        <v>4.6337715085485329E-2</v>
      </c>
      <c r="K40" s="48">
        <v>2.7109541319914846E-2</v>
      </c>
      <c r="L40" s="48">
        <v>4.7805401211678665E-2</v>
      </c>
      <c r="M40" s="48">
        <v>4.0525847583275675E-2</v>
      </c>
      <c r="N40" s="48">
        <v>3.2475211498226145E-2</v>
      </c>
      <c r="O40" s="48">
        <v>3.5944700460829496E-2</v>
      </c>
      <c r="P40" s="48">
        <v>3.2687368666822321E-2</v>
      </c>
      <c r="Q40" s="48">
        <v>2.3340779786730641E-2</v>
      </c>
      <c r="R40" s="48">
        <v>2.430750928411813E-2</v>
      </c>
      <c r="S40" s="49">
        <v>3.9208788829959949E-2</v>
      </c>
      <c r="T40" s="48">
        <v>3.4703508366697465E-2</v>
      </c>
    </row>
    <row r="41" spans="4:20" ht="15.75" thickTop="1" x14ac:dyDescent="0.25">
      <c r="D41" s="46" t="s">
        <v>87</v>
      </c>
      <c r="E41" s="48">
        <v>6.2038569790918111E-2</v>
      </c>
      <c r="F41" s="48">
        <v>6.0622198268487158E-2</v>
      </c>
      <c r="G41" s="48">
        <v>7.5800739143825069E-2</v>
      </c>
      <c r="H41" s="48">
        <v>6.0103557129658154E-2</v>
      </c>
      <c r="I41" s="48">
        <v>8.5541033603668354E-2</v>
      </c>
      <c r="J41" s="48">
        <v>7.7933049310474622E-2</v>
      </c>
      <c r="K41" s="48">
        <v>0.11050799028162749</v>
      </c>
      <c r="L41" s="48">
        <v>4.6863237005098722E-2</v>
      </c>
      <c r="M41" s="48">
        <v>6.4912483317934505E-2</v>
      </c>
      <c r="N41" s="48">
        <v>7.6410810833932183E-2</v>
      </c>
      <c r="O41" s="48">
        <v>5.2211656914074533E-2</v>
      </c>
      <c r="P41" s="48">
        <v>5.2670948396810732E-2</v>
      </c>
      <c r="Q41" s="48">
        <v>4.8587050439722133E-2</v>
      </c>
      <c r="R41" s="48">
        <v>6.6517597440372306E-2</v>
      </c>
      <c r="S41" s="48">
        <v>5.9279078123395952E-2</v>
      </c>
      <c r="T41" s="48">
        <v>1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4.57031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23.8554687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367</v>
      </c>
    </row>
    <row r="2" spans="1:18" x14ac:dyDescent="0.25">
      <c r="A2" s="44"/>
      <c r="B2" s="45" t="s">
        <v>352</v>
      </c>
    </row>
    <row r="3" spans="1:18" x14ac:dyDescent="0.25">
      <c r="A3" s="46" t="s">
        <v>75</v>
      </c>
      <c r="B3" s="47">
        <v>57.871112277231717</v>
      </c>
    </row>
    <row r="4" spans="1:18" x14ac:dyDescent="0.25">
      <c r="A4" s="46" t="s">
        <v>65</v>
      </c>
      <c r="B4" s="47">
        <v>15.886330151169597</v>
      </c>
    </row>
    <row r="5" spans="1:18" x14ac:dyDescent="0.25">
      <c r="A5" s="46" t="s">
        <v>29</v>
      </c>
      <c r="B5" s="47">
        <v>10.287336602956115</v>
      </c>
    </row>
    <row r="6" spans="1:18" x14ac:dyDescent="0.25">
      <c r="A6" s="46" t="s">
        <v>30</v>
      </c>
      <c r="B6" s="47">
        <v>15.955220968642568</v>
      </c>
    </row>
    <row r="7" spans="1:18" x14ac:dyDescent="0.25">
      <c r="B7" s="23">
        <f>SUM(B3:B6)</f>
        <v>100</v>
      </c>
    </row>
    <row r="10" spans="1:18" x14ac:dyDescent="0.25">
      <c r="D10" s="28"/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75</v>
      </c>
      <c r="E12" s="48">
        <v>0.56459645964596461</v>
      </c>
      <c r="F12" s="48">
        <v>0.59127250534025022</v>
      </c>
      <c r="G12" s="48">
        <v>0.57871112277231718</v>
      </c>
      <c r="M12" s="46" t="s">
        <v>75</v>
      </c>
      <c r="N12" s="48">
        <v>0.57494411258108258</v>
      </c>
      <c r="O12" s="48">
        <v>0.60356832538806571</v>
      </c>
      <c r="P12" s="48">
        <v>0.54688352617570746</v>
      </c>
      <c r="Q12" s="48">
        <v>0.62524275505778981</v>
      </c>
      <c r="R12" s="48">
        <v>0.57871112277231718</v>
      </c>
    </row>
    <row r="13" spans="1:18" x14ac:dyDescent="0.25">
      <c r="D13" s="46" t="s">
        <v>65</v>
      </c>
      <c r="E13" s="48">
        <v>0.19379366508079379</v>
      </c>
      <c r="F13" s="48">
        <v>0.12777693011901128</v>
      </c>
      <c r="G13" s="48">
        <v>0.15886330151169598</v>
      </c>
      <c r="M13" s="46" t="s">
        <v>65</v>
      </c>
      <c r="N13" s="48">
        <v>0.21640341554586434</v>
      </c>
      <c r="O13" s="48">
        <v>0.13146678251884555</v>
      </c>
      <c r="P13" s="48">
        <v>0.18119480606256333</v>
      </c>
      <c r="Q13" s="48">
        <v>0.11804337852191239</v>
      </c>
      <c r="R13" s="48">
        <v>0.15886330151169598</v>
      </c>
    </row>
    <row r="14" spans="1:18" x14ac:dyDescent="0.25">
      <c r="D14" s="46" t="s">
        <v>29</v>
      </c>
      <c r="E14" s="48">
        <v>9.1757747203291759E-2</v>
      </c>
      <c r="F14" s="48">
        <v>0.11276574102329366</v>
      </c>
      <c r="G14" s="48">
        <v>0.10287336602956115</v>
      </c>
      <c r="M14" s="46" t="s">
        <v>29</v>
      </c>
      <c r="N14" s="48">
        <v>7.7875911606259396E-2</v>
      </c>
      <c r="O14" s="48">
        <v>0.10269943404645046</v>
      </c>
      <c r="P14" s="48">
        <v>0.11497043331068967</v>
      </c>
      <c r="Q14" s="48">
        <v>8.4324779556410323E-2</v>
      </c>
      <c r="R14" s="48">
        <v>0.10287336602956115</v>
      </c>
    </row>
    <row r="15" spans="1:18" ht="15.75" thickBot="1" x14ac:dyDescent="0.3">
      <c r="D15" s="46" t="s">
        <v>30</v>
      </c>
      <c r="E15" s="48">
        <v>0.14985212806994985</v>
      </c>
      <c r="F15" s="49">
        <v>0.16818482351744482</v>
      </c>
      <c r="G15" s="48">
        <v>0.15955220968642569</v>
      </c>
      <c r="M15" s="46" t="s">
        <v>30</v>
      </c>
      <c r="N15" s="48">
        <v>0.13077656026679371</v>
      </c>
      <c r="O15" s="48">
        <v>0.16226545804663833</v>
      </c>
      <c r="P15" s="48">
        <v>0.15695123445103956</v>
      </c>
      <c r="Q15" s="49">
        <v>0.17238908686388749</v>
      </c>
      <c r="R15" s="48">
        <v>0.15955220968642569</v>
      </c>
    </row>
    <row r="16" spans="1:18" ht="15.75" thickTop="1" x14ac:dyDescent="0.25">
      <c r="D16" s="46" t="s">
        <v>87</v>
      </c>
      <c r="E16" s="48">
        <v>0.47088622923688617</v>
      </c>
      <c r="F16" s="48">
        <v>0.52911377076311383</v>
      </c>
      <c r="G16" s="48">
        <v>1</v>
      </c>
      <c r="M16" s="46" t="s">
        <v>87</v>
      </c>
      <c r="N16" s="48">
        <v>7.3430614702538324E-2</v>
      </c>
      <c r="O16" s="48">
        <v>0.22918575628527799</v>
      </c>
      <c r="P16" s="48">
        <v>0.48329599504847248</v>
      </c>
      <c r="Q16" s="48">
        <v>0.21408763396371122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75</v>
      </c>
      <c r="E20" s="48">
        <v>0.53292411570628406</v>
      </c>
      <c r="F20" s="48">
        <v>0.58120661146106944</v>
      </c>
      <c r="G20" s="48">
        <v>0.60917236946576425</v>
      </c>
      <c r="H20" s="48">
        <v>0.57871112277231718</v>
      </c>
      <c r="M20" s="46" t="s">
        <v>75</v>
      </c>
      <c r="N20" s="48">
        <v>0.55758905655316571</v>
      </c>
      <c r="O20" s="48">
        <v>0.52651628323872124</v>
      </c>
      <c r="P20" s="48">
        <v>0.63681294296434765</v>
      </c>
      <c r="Q20" s="48">
        <v>0.60254157957503562</v>
      </c>
      <c r="R20" s="48">
        <v>0.57929576972787933</v>
      </c>
      <c r="S20" s="48">
        <v>0.57871112277231718</v>
      </c>
    </row>
    <row r="21" spans="4:19" x14ac:dyDescent="0.25">
      <c r="D21" s="46" t="s">
        <v>65</v>
      </c>
      <c r="E21" s="48">
        <v>0.20845545921890585</v>
      </c>
      <c r="F21" s="48">
        <v>0.15852270350366923</v>
      </c>
      <c r="G21" s="48">
        <v>0.11910973319722233</v>
      </c>
      <c r="H21" s="48">
        <v>0.15886330151169598</v>
      </c>
      <c r="M21" s="46" t="s">
        <v>65</v>
      </c>
      <c r="N21" s="48">
        <v>0.18200925827440934</v>
      </c>
      <c r="O21" s="48">
        <v>0.23662981774723635</v>
      </c>
      <c r="P21" s="48">
        <v>0.10904824024637895</v>
      </c>
      <c r="Q21" s="48">
        <v>0.12069297154508034</v>
      </c>
      <c r="R21" s="48">
        <v>0.12903901910783527</v>
      </c>
      <c r="S21" s="48">
        <v>0.15886330151169598</v>
      </c>
    </row>
    <row r="22" spans="4:19" x14ac:dyDescent="0.25">
      <c r="D22" s="46" t="s">
        <v>29</v>
      </c>
      <c r="E22" s="48">
        <v>0.12892657101204635</v>
      </c>
      <c r="F22" s="48">
        <v>9.1562614904630538E-2</v>
      </c>
      <c r="G22" s="48">
        <v>0.11384803458227785</v>
      </c>
      <c r="H22" s="48">
        <v>0.10287336602956115</v>
      </c>
      <c r="M22" s="46" t="s">
        <v>29</v>
      </c>
      <c r="N22" s="48">
        <v>0.10351740435351625</v>
      </c>
      <c r="O22" s="48">
        <v>0.10106065132954886</v>
      </c>
      <c r="P22" s="48">
        <v>0.1146563201850532</v>
      </c>
      <c r="Q22" s="48">
        <v>7.1425823576933431E-2</v>
      </c>
      <c r="R22" s="48">
        <v>0.11108394173332869</v>
      </c>
      <c r="S22" s="48">
        <v>0.10287336602956115</v>
      </c>
    </row>
    <row r="23" spans="4:19" ht="15.75" thickBot="1" x14ac:dyDescent="0.3">
      <c r="D23" s="46" t="s">
        <v>30</v>
      </c>
      <c r="E23" s="48">
        <v>0.12969385406276376</v>
      </c>
      <c r="F23" s="48">
        <v>0.16870807013063074</v>
      </c>
      <c r="G23" s="49">
        <v>0.15786986275473552</v>
      </c>
      <c r="H23" s="48">
        <v>0.15955220968642569</v>
      </c>
      <c r="M23" s="46" t="s">
        <v>30</v>
      </c>
      <c r="N23" s="48">
        <v>0.15688428081890871</v>
      </c>
      <c r="O23" s="48">
        <v>0.13579324768449358</v>
      </c>
      <c r="P23" s="48">
        <v>0.13948249660422019</v>
      </c>
      <c r="Q23" s="48">
        <v>0.20533962530295063</v>
      </c>
      <c r="R23" s="49">
        <v>0.18058126943095679</v>
      </c>
      <c r="S23" s="48">
        <v>0.15955220968642569</v>
      </c>
    </row>
    <row r="24" spans="4:19" ht="15.75" thickTop="1" x14ac:dyDescent="0.25">
      <c r="D24" s="46" t="s">
        <v>87</v>
      </c>
      <c r="E24" s="48">
        <v>0.1753621140869612</v>
      </c>
      <c r="F24" s="48">
        <v>0.61111133536507423</v>
      </c>
      <c r="G24" s="48">
        <v>0.21352655054796457</v>
      </c>
      <c r="H24" s="48">
        <v>1</v>
      </c>
      <c r="M24" s="46" t="s">
        <v>87</v>
      </c>
      <c r="N24" s="48">
        <v>0.58190943279445106</v>
      </c>
      <c r="O24" s="48">
        <v>3.6027744700318214E-2</v>
      </c>
      <c r="P24" s="48">
        <v>0.20009822323585014</v>
      </c>
      <c r="Q24" s="48">
        <v>0.10492798083974139</v>
      </c>
      <c r="R24" s="48">
        <v>7.70366184296392E-2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  <c r="M27" s="44"/>
      <c r="N27" s="45" t="s">
        <v>143</v>
      </c>
      <c r="O27" s="45" t="s">
        <v>144</v>
      </c>
      <c r="P27" s="45" t="s">
        <v>145</v>
      </c>
      <c r="Q27" s="45" t="s">
        <v>146</v>
      </c>
      <c r="R27" s="45" t="s">
        <v>81</v>
      </c>
    </row>
    <row r="28" spans="4:19" x14ac:dyDescent="0.25">
      <c r="D28" s="46" t="s">
        <v>75</v>
      </c>
      <c r="E28" s="48">
        <v>0.56073100677949839</v>
      </c>
      <c r="F28" s="48">
        <v>0.53744200724148239</v>
      </c>
      <c r="G28" s="48">
        <v>0.57938829446026741</v>
      </c>
      <c r="H28" s="48">
        <v>0.63651486795591594</v>
      </c>
      <c r="I28" s="48">
        <v>0.62525507557154225</v>
      </c>
      <c r="J28" s="48">
        <v>0.57871112277231718</v>
      </c>
      <c r="M28" s="46" t="s">
        <v>75</v>
      </c>
      <c r="N28" s="48">
        <v>0.65319362896162458</v>
      </c>
      <c r="O28" s="48">
        <v>0.57171569469463734</v>
      </c>
      <c r="P28" s="50" t="s">
        <v>147</v>
      </c>
      <c r="Q28" s="48">
        <v>1</v>
      </c>
      <c r="R28" s="48">
        <v>0.57871112277231718</v>
      </c>
    </row>
    <row r="29" spans="4:19" x14ac:dyDescent="0.25">
      <c r="D29" s="46" t="s">
        <v>65</v>
      </c>
      <c r="E29" s="48">
        <v>0.17750769462781307</v>
      </c>
      <c r="F29" s="48">
        <v>0.15246974411214331</v>
      </c>
      <c r="G29" s="48">
        <v>0.16350635910331085</v>
      </c>
      <c r="H29" s="48">
        <v>0.15748516403538237</v>
      </c>
      <c r="I29" s="48">
        <v>0.11600318195967212</v>
      </c>
      <c r="J29" s="48">
        <v>0.15886330151169598</v>
      </c>
      <c r="M29" s="46" t="s">
        <v>65</v>
      </c>
      <c r="N29" s="48">
        <v>4.8026081032860803E-2</v>
      </c>
      <c r="O29" s="48">
        <v>0.16899144230049284</v>
      </c>
      <c r="P29" s="50" t="s">
        <v>147</v>
      </c>
      <c r="Q29" s="48">
        <v>0</v>
      </c>
      <c r="R29" s="48">
        <v>0.15886330151169598</v>
      </c>
    </row>
    <row r="30" spans="4:19" x14ac:dyDescent="0.25">
      <c r="D30" s="46" t="s">
        <v>29</v>
      </c>
      <c r="E30" s="48">
        <v>9.0875439570608937E-2</v>
      </c>
      <c r="F30" s="48">
        <v>0.11839934450189896</v>
      </c>
      <c r="G30" s="48">
        <v>9.5467802495744936E-2</v>
      </c>
      <c r="H30" s="48">
        <v>0.1063550714205736</v>
      </c>
      <c r="I30" s="48">
        <v>0.10706256701137896</v>
      </c>
      <c r="J30" s="48">
        <v>0.10287336602956115</v>
      </c>
      <c r="M30" s="46" t="s">
        <v>29</v>
      </c>
      <c r="N30" s="48">
        <v>0.14719239627599182</v>
      </c>
      <c r="O30" s="48">
        <v>9.8923717703089373E-2</v>
      </c>
      <c r="P30" s="50" t="s">
        <v>147</v>
      </c>
      <c r="Q30" s="48">
        <v>0</v>
      </c>
      <c r="R30" s="48">
        <v>0.10287336602956115</v>
      </c>
    </row>
    <row r="31" spans="4:19" ht="15.75" thickBot="1" x14ac:dyDescent="0.3">
      <c r="D31" s="46" t="s">
        <v>30</v>
      </c>
      <c r="E31" s="48">
        <v>0.17088585902207964</v>
      </c>
      <c r="F31" s="48">
        <v>0.19168890414447531</v>
      </c>
      <c r="G31" s="48">
        <v>0.16163754394067689</v>
      </c>
      <c r="H31" s="48">
        <v>9.9644896588128029E-2</v>
      </c>
      <c r="I31" s="49">
        <v>0.1516791754574067</v>
      </c>
      <c r="J31" s="48">
        <v>0.15955220968642569</v>
      </c>
      <c r="M31" s="46" t="s">
        <v>30</v>
      </c>
      <c r="N31" s="48">
        <v>0.15158789372952283</v>
      </c>
      <c r="O31" s="48">
        <v>0.16036914530178042</v>
      </c>
      <c r="P31" s="50" t="s">
        <v>147</v>
      </c>
      <c r="Q31" s="49">
        <v>0</v>
      </c>
      <c r="R31" s="48">
        <v>0.15955220968642569</v>
      </c>
    </row>
    <row r="32" spans="4:19" ht="15.75" thickTop="1" x14ac:dyDescent="0.25">
      <c r="D32" s="46" t="s">
        <v>87</v>
      </c>
      <c r="E32" s="48">
        <v>0.1962863543705976</v>
      </c>
      <c r="F32" s="48">
        <v>0.24303657806392584</v>
      </c>
      <c r="G32" s="48">
        <v>0.31463458937978084</v>
      </c>
      <c r="H32" s="48">
        <v>0.16823622015460069</v>
      </c>
      <c r="I32" s="48">
        <v>7.780625803109506E-2</v>
      </c>
      <c r="J32" s="48">
        <v>1</v>
      </c>
      <c r="M32" s="46" t="s">
        <v>87</v>
      </c>
      <c r="N32" s="48">
        <v>8.2956923056222709E-2</v>
      </c>
      <c r="O32" s="48">
        <v>0.91649141219448216</v>
      </c>
      <c r="P32" s="48">
        <v>0</v>
      </c>
      <c r="Q32" s="48">
        <v>5.5166474929528196E-4</v>
      </c>
      <c r="R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75</v>
      </c>
      <c r="E37" s="48">
        <v>0.546875</v>
      </c>
      <c r="F37" s="48">
        <v>0.58869817021990933</v>
      </c>
      <c r="G37" s="48">
        <v>0.53445120260302081</v>
      </c>
      <c r="H37" s="48">
        <v>0.57144763769018592</v>
      </c>
      <c r="I37" s="48">
        <v>0.55201167098130643</v>
      </c>
      <c r="J37" s="48">
        <v>0.62762075810568108</v>
      </c>
      <c r="K37" s="48">
        <v>0.59630924783571049</v>
      </c>
      <c r="L37" s="48">
        <v>0.66141089760463279</v>
      </c>
      <c r="M37" s="48">
        <v>0.6612659024323102</v>
      </c>
      <c r="N37" s="48">
        <v>0.63790395348060025</v>
      </c>
      <c r="O37" s="48">
        <v>0.55242821117709262</v>
      </c>
      <c r="P37" s="48">
        <v>0.45761596377612807</v>
      </c>
      <c r="Q37" s="48">
        <v>0.56188290044651279</v>
      </c>
      <c r="R37" s="48">
        <v>0.50458754566307029</v>
      </c>
      <c r="S37" s="48">
        <v>0.59015948422124198</v>
      </c>
      <c r="T37" s="48">
        <v>0.57871112277231718</v>
      </c>
    </row>
    <row r="38" spans="4:20" x14ac:dyDescent="0.25">
      <c r="D38" s="46" t="s">
        <v>65</v>
      </c>
      <c r="E38" s="48">
        <v>0.203125</v>
      </c>
      <c r="F38" s="48">
        <v>0.16136478092999831</v>
      </c>
      <c r="G38" s="48">
        <v>0.21556266291989429</v>
      </c>
      <c r="H38" s="48">
        <v>0.14289527538037192</v>
      </c>
      <c r="I38" s="48">
        <v>0.14404222149119669</v>
      </c>
      <c r="J38" s="48">
        <v>0.127705832309292</v>
      </c>
      <c r="K38" s="48">
        <v>0.17437428784723585</v>
      </c>
      <c r="L38" s="48">
        <v>9.4498552250592255E-2</v>
      </c>
      <c r="M38" s="48">
        <v>0.12906777828027607</v>
      </c>
      <c r="N38" s="48">
        <v>0.11208769174213816</v>
      </c>
      <c r="O38" s="48">
        <v>0.17139835678841617</v>
      </c>
      <c r="P38" s="48">
        <v>0.16948349391881221</v>
      </c>
      <c r="Q38" s="48">
        <v>0.15238035343689077</v>
      </c>
      <c r="R38" s="48">
        <v>0.23853113584232435</v>
      </c>
      <c r="S38" s="48">
        <v>0.13935075217735551</v>
      </c>
      <c r="T38" s="48">
        <v>0.15886330151169598</v>
      </c>
    </row>
    <row r="39" spans="4:20" x14ac:dyDescent="0.25">
      <c r="D39" s="46" t="s">
        <v>29</v>
      </c>
      <c r="E39" s="48">
        <v>0.1015625</v>
      </c>
      <c r="F39" s="48">
        <v>9.6755917408091321E-2</v>
      </c>
      <c r="G39" s="48">
        <v>8.6225065167957707E-2</v>
      </c>
      <c r="H39" s="48">
        <v>0.14282854346472107</v>
      </c>
      <c r="I39" s="48">
        <v>0.12800892486805784</v>
      </c>
      <c r="J39" s="48">
        <v>0.12768692693071179</v>
      </c>
      <c r="K39" s="48">
        <v>6.4214896598692908E-2</v>
      </c>
      <c r="L39" s="48">
        <v>5.5119768360094759E-2</v>
      </c>
      <c r="M39" s="48">
        <v>8.8680024382090966E-2</v>
      </c>
      <c r="N39" s="48">
        <v>0.10344885205360425</v>
      </c>
      <c r="O39" s="48">
        <v>9.5203232191762258E-2</v>
      </c>
      <c r="P39" s="48">
        <v>0.16100668667403781</v>
      </c>
      <c r="Q39" s="48">
        <v>0.10477328469907553</v>
      </c>
      <c r="R39" s="48">
        <v>7.3379491971795094E-2</v>
      </c>
      <c r="S39" s="48">
        <v>0.13111638954869359</v>
      </c>
      <c r="T39" s="48">
        <v>0.10287336602956115</v>
      </c>
    </row>
    <row r="40" spans="4:20" ht="15.75" thickBot="1" x14ac:dyDescent="0.3">
      <c r="D40" s="46" t="s">
        <v>30</v>
      </c>
      <c r="E40" s="48">
        <v>0.1484375</v>
      </c>
      <c r="F40" s="48">
        <v>0.15318113144200102</v>
      </c>
      <c r="G40" s="48">
        <v>0.16376106930912721</v>
      </c>
      <c r="H40" s="48">
        <v>0.14282854346472107</v>
      </c>
      <c r="I40" s="48">
        <v>0.17593718265943906</v>
      </c>
      <c r="J40" s="48">
        <v>0.11698648265431516</v>
      </c>
      <c r="K40" s="48">
        <v>0.16510156771836076</v>
      </c>
      <c r="L40" s="48">
        <v>0.18897078178468019</v>
      </c>
      <c r="M40" s="48">
        <v>0.12098629490532277</v>
      </c>
      <c r="N40" s="48">
        <v>0.14655950272365739</v>
      </c>
      <c r="O40" s="48">
        <v>0.18097019984272891</v>
      </c>
      <c r="P40" s="48">
        <v>0.21189385563102195</v>
      </c>
      <c r="Q40" s="48">
        <v>0.1809634614175209</v>
      </c>
      <c r="R40" s="48">
        <v>0.1835018265228103</v>
      </c>
      <c r="S40" s="49">
        <v>0.13937337405270897</v>
      </c>
      <c r="T40" s="48">
        <v>0.15955220968642569</v>
      </c>
    </row>
    <row r="41" spans="4:20" ht="15.75" thickTop="1" x14ac:dyDescent="0.25">
      <c r="D41" s="46" t="s">
        <v>87</v>
      </c>
      <c r="E41" s="48">
        <v>6.8201909298242075E-2</v>
      </c>
      <c r="F41" s="48">
        <v>6.4122281201014528E-2</v>
      </c>
      <c r="G41" s="48">
        <v>7.2780726717392913E-2</v>
      </c>
      <c r="H41" s="48">
        <v>6.0489366998338276E-2</v>
      </c>
      <c r="I41" s="48">
        <v>9.4074986040190794E-2</v>
      </c>
      <c r="J41" s="48">
        <v>7.1171480277985213E-2</v>
      </c>
      <c r="K41" s="48">
        <v>0.10273477708034795</v>
      </c>
      <c r="L41" s="48">
        <v>5.1116448355433566E-2</v>
      </c>
      <c r="M41" s="48">
        <v>6.8429302816854026E-2</v>
      </c>
      <c r="N41" s="48">
        <v>8.0524216064208398E-2</v>
      </c>
      <c r="O41" s="48">
        <v>4.9621571437221228E-2</v>
      </c>
      <c r="P41" s="48">
        <v>5.1111066260318493E-2</v>
      </c>
      <c r="Q41" s="48">
        <v>4.2790347212411109E-2</v>
      </c>
      <c r="R41" s="48">
        <v>6.3352641599558668E-2</v>
      </c>
      <c r="S41" s="48">
        <v>5.9478878640482784E-2</v>
      </c>
      <c r="T41" s="48">
        <v>1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1"/>
  <sheetViews>
    <sheetView zoomScale="80" zoomScaleNormal="80" workbookViewId="0"/>
  </sheetViews>
  <sheetFormatPr defaultColWidth="9.140625" defaultRowHeight="15" x14ac:dyDescent="0.25"/>
  <cols>
    <col min="1" max="1" width="23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20.57031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366</v>
      </c>
    </row>
    <row r="2" spans="1:18" x14ac:dyDescent="0.25">
      <c r="A2" s="44"/>
      <c r="B2" s="45" t="s">
        <v>352</v>
      </c>
    </row>
    <row r="3" spans="1:18" x14ac:dyDescent="0.25">
      <c r="A3" s="46" t="s">
        <v>75</v>
      </c>
      <c r="B3" s="47">
        <v>63.877666684109741</v>
      </c>
    </row>
    <row r="4" spans="1:18" x14ac:dyDescent="0.25">
      <c r="A4" s="46" t="s">
        <v>65</v>
      </c>
      <c r="B4" s="47">
        <v>14.490761230606035</v>
      </c>
    </row>
    <row r="5" spans="1:18" x14ac:dyDescent="0.25">
      <c r="A5" s="46" t="s">
        <v>29</v>
      </c>
      <c r="B5" s="47">
        <v>4.7698533983398335</v>
      </c>
    </row>
    <row r="6" spans="1:18" x14ac:dyDescent="0.25">
      <c r="A6" s="46" t="s">
        <v>31</v>
      </c>
      <c r="B6" s="47">
        <v>16.861718686944389</v>
      </c>
    </row>
    <row r="7" spans="1:18" x14ac:dyDescent="0.25">
      <c r="B7" s="23">
        <f>SUM(B3:B6)</f>
        <v>100</v>
      </c>
    </row>
    <row r="10" spans="1:18" x14ac:dyDescent="0.25">
      <c r="D10" s="28"/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75</v>
      </c>
      <c r="E12" s="48">
        <v>0.66849576670573485</v>
      </c>
      <c r="F12" s="48">
        <v>0.61609436992623245</v>
      </c>
      <c r="G12" s="48">
        <v>0.63877666684109746</v>
      </c>
      <c r="M12" s="46" t="s">
        <v>75</v>
      </c>
      <c r="N12" s="48">
        <v>0.54379274277898459</v>
      </c>
      <c r="O12" s="48">
        <v>0.6582527639934237</v>
      </c>
      <c r="P12" s="48">
        <v>0.63973085652656825</v>
      </c>
      <c r="Q12" s="48">
        <v>0.66436244590406091</v>
      </c>
      <c r="R12" s="48">
        <v>0.63877666684109746</v>
      </c>
    </row>
    <row r="13" spans="1:18" x14ac:dyDescent="0.25">
      <c r="D13" s="46" t="s">
        <v>65</v>
      </c>
      <c r="E13" s="48">
        <v>0.14726782450474965</v>
      </c>
      <c r="F13" s="48">
        <v>0.14310624436030844</v>
      </c>
      <c r="G13" s="48">
        <v>0.14490761230606033</v>
      </c>
      <c r="M13" s="46" t="s">
        <v>65</v>
      </c>
      <c r="N13" s="48">
        <v>0.16745514522487731</v>
      </c>
      <c r="O13" s="48">
        <v>0.12745290275871432</v>
      </c>
      <c r="P13" s="48">
        <v>0.16067318062553321</v>
      </c>
      <c r="Q13" s="48">
        <v>0.11997576833867896</v>
      </c>
      <c r="R13" s="48">
        <v>0.14490761230606033</v>
      </c>
    </row>
    <row r="14" spans="1:18" x14ac:dyDescent="0.25">
      <c r="D14" s="46" t="s">
        <v>29</v>
      </c>
      <c r="E14" s="48">
        <v>3.81816095533936E-2</v>
      </c>
      <c r="F14" s="48">
        <v>5.4962068431645764E-2</v>
      </c>
      <c r="G14" s="48">
        <v>4.7698533983398329E-2</v>
      </c>
      <c r="M14" s="46" t="s">
        <v>29</v>
      </c>
      <c r="N14" s="48">
        <v>7.5404296403572296E-2</v>
      </c>
      <c r="O14" s="48">
        <v>5.3183305932216172E-2</v>
      </c>
      <c r="P14" s="48">
        <v>3.7498189076509508E-2</v>
      </c>
      <c r="Q14" s="48">
        <v>4.8409382300099169E-2</v>
      </c>
      <c r="R14" s="48">
        <v>4.7698533983398329E-2</v>
      </c>
    </row>
    <row r="15" spans="1:18" ht="15.75" thickBot="1" x14ac:dyDescent="0.3">
      <c r="D15" s="46" t="s">
        <v>31</v>
      </c>
      <c r="E15" s="48">
        <v>0.14605479923612191</v>
      </c>
      <c r="F15" s="49">
        <v>0.18583731728181335</v>
      </c>
      <c r="G15" s="48">
        <v>0.16861718686944391</v>
      </c>
      <c r="M15" s="46" t="s">
        <v>31</v>
      </c>
      <c r="N15" s="48">
        <v>0.21334781559256577</v>
      </c>
      <c r="O15" s="48">
        <v>0.16111102731564578</v>
      </c>
      <c r="P15" s="48">
        <v>0.16209777377138904</v>
      </c>
      <c r="Q15" s="49">
        <v>0.167252403457161</v>
      </c>
      <c r="R15" s="48">
        <v>0.16861718686944391</v>
      </c>
    </row>
    <row r="16" spans="1:18" ht="15.75" thickTop="1" x14ac:dyDescent="0.25">
      <c r="D16" s="46" t="s">
        <v>87</v>
      </c>
      <c r="E16" s="48">
        <v>0.43285672346309506</v>
      </c>
      <c r="F16" s="48">
        <v>0.56714327653690499</v>
      </c>
      <c r="G16" s="48">
        <v>1</v>
      </c>
      <c r="M16" s="46" t="s">
        <v>87</v>
      </c>
      <c r="N16" s="48">
        <v>0.11023728200220494</v>
      </c>
      <c r="O16" s="48">
        <v>0.23521189345769358</v>
      </c>
      <c r="P16" s="48">
        <v>0.44079302726352732</v>
      </c>
      <c r="Q16" s="48">
        <v>0.21375779727657418</v>
      </c>
      <c r="R16" s="48">
        <v>1</v>
      </c>
    </row>
    <row r="17" spans="4:19" x14ac:dyDescent="0.25">
      <c r="D17" s="31"/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75</v>
      </c>
      <c r="E20" s="48">
        <v>0.64444103429755251</v>
      </c>
      <c r="F20" s="48">
        <v>0.66422518532766905</v>
      </c>
      <c r="G20" s="48">
        <v>0.57450674602606844</v>
      </c>
      <c r="H20" s="48">
        <v>0.63877666684109746</v>
      </c>
      <c r="M20" s="46" t="s">
        <v>75</v>
      </c>
      <c r="N20" s="48">
        <v>0.65904168385037198</v>
      </c>
      <c r="O20" s="48">
        <v>0.68164721766804903</v>
      </c>
      <c r="P20" s="48">
        <v>0.58043052532811112</v>
      </c>
      <c r="Q20" s="48">
        <v>0.63596355775169855</v>
      </c>
      <c r="R20" s="48">
        <v>0.64556539539851376</v>
      </c>
      <c r="S20" s="48">
        <v>0.63877666684109746</v>
      </c>
    </row>
    <row r="21" spans="4:19" x14ac:dyDescent="0.25">
      <c r="D21" s="46" t="s">
        <v>65</v>
      </c>
      <c r="E21" s="48">
        <v>0.20222840920301213</v>
      </c>
      <c r="F21" s="48">
        <v>0.12989993132394509</v>
      </c>
      <c r="G21" s="48">
        <v>0.14321892034967737</v>
      </c>
      <c r="H21" s="48">
        <v>0.14490761230606033</v>
      </c>
      <c r="M21" s="46" t="s">
        <v>65</v>
      </c>
      <c r="N21" s="48">
        <v>0.15320991614351831</v>
      </c>
      <c r="O21" s="48">
        <v>0.14068376892660817</v>
      </c>
      <c r="P21" s="48">
        <v>0.13574901985213103</v>
      </c>
      <c r="Q21" s="48">
        <v>0.1304508956145769</v>
      </c>
      <c r="R21" s="48">
        <v>0.1218681856615193</v>
      </c>
      <c r="S21" s="48">
        <v>0.14490761230606033</v>
      </c>
    </row>
    <row r="22" spans="4:19" x14ac:dyDescent="0.25">
      <c r="D22" s="46" t="s">
        <v>29</v>
      </c>
      <c r="E22" s="48">
        <v>3.2998651774068022E-2</v>
      </c>
      <c r="F22" s="48">
        <v>4.8011625338308467E-2</v>
      </c>
      <c r="G22" s="48">
        <v>5.6547150644556676E-2</v>
      </c>
      <c r="H22" s="48">
        <v>4.7698533983398329E-2</v>
      </c>
      <c r="M22" s="46" t="s">
        <v>29</v>
      </c>
      <c r="N22" s="48">
        <v>4.0661992698834561E-2</v>
      </c>
      <c r="O22" s="48">
        <v>5.2126531005882923E-2</v>
      </c>
      <c r="P22" s="48">
        <v>6.469949269804437E-2</v>
      </c>
      <c r="Q22" s="48">
        <v>5.077208153180976E-2</v>
      </c>
      <c r="R22" s="48">
        <v>4.0096123893017664E-2</v>
      </c>
      <c r="S22" s="48">
        <v>4.7698533983398329E-2</v>
      </c>
    </row>
    <row r="23" spans="4:19" ht="15.75" thickBot="1" x14ac:dyDescent="0.3">
      <c r="D23" s="46" t="s">
        <v>31</v>
      </c>
      <c r="E23" s="48">
        <v>0.12033190472536749</v>
      </c>
      <c r="F23" s="48">
        <v>0.1578632580100775</v>
      </c>
      <c r="G23" s="49">
        <v>0.22572718297969754</v>
      </c>
      <c r="H23" s="48">
        <v>0.16861718686944391</v>
      </c>
      <c r="M23" s="46" t="s">
        <v>31</v>
      </c>
      <c r="N23" s="48">
        <v>0.14708640730727521</v>
      </c>
      <c r="O23" s="48">
        <v>0.12554248239945992</v>
      </c>
      <c r="P23" s="48">
        <v>0.21912096212171353</v>
      </c>
      <c r="Q23" s="48">
        <v>0.18281346510191476</v>
      </c>
      <c r="R23" s="49">
        <v>0.1924702950469494</v>
      </c>
      <c r="S23" s="48">
        <v>0.16861718686944391</v>
      </c>
    </row>
    <row r="24" spans="4:19" ht="15.75" thickTop="1" x14ac:dyDescent="0.25">
      <c r="D24" s="46" t="s">
        <v>87</v>
      </c>
      <c r="E24" s="48">
        <v>0.16183212606554281</v>
      </c>
      <c r="F24" s="48">
        <v>0.59020538778174636</v>
      </c>
      <c r="G24" s="48">
        <v>0.24796248615271091</v>
      </c>
      <c r="H24" s="48">
        <v>1</v>
      </c>
      <c r="M24" s="46" t="s">
        <v>87</v>
      </c>
      <c r="N24" s="48">
        <v>0.58066816440601454</v>
      </c>
      <c r="O24" s="48">
        <v>3.678655972583033E-2</v>
      </c>
      <c r="P24" s="48">
        <v>0.22780863822499262</v>
      </c>
      <c r="Q24" s="48">
        <v>0.11487595755833602</v>
      </c>
      <c r="R24" s="48">
        <v>3.9860680084826565E-2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  <c r="M27" s="44"/>
      <c r="N27" s="45" t="s">
        <v>143</v>
      </c>
      <c r="O27" s="45" t="s">
        <v>144</v>
      </c>
      <c r="P27" s="45" t="s">
        <v>145</v>
      </c>
      <c r="Q27" s="45" t="s">
        <v>146</v>
      </c>
      <c r="R27" s="45" t="s">
        <v>81</v>
      </c>
    </row>
    <row r="28" spans="4:19" x14ac:dyDescent="0.25">
      <c r="D28" s="46" t="s">
        <v>75</v>
      </c>
      <c r="E28" s="48">
        <v>0.65045059216545031</v>
      </c>
      <c r="F28" s="48">
        <v>0.63173107661705674</v>
      </c>
      <c r="G28" s="48">
        <v>0.60646157885768714</v>
      </c>
      <c r="H28" s="48">
        <v>0.69427475810407102</v>
      </c>
      <c r="I28" s="48">
        <v>0.61185427001109427</v>
      </c>
      <c r="J28" s="48">
        <v>0.63877666684109746</v>
      </c>
      <c r="M28" s="46" t="s">
        <v>75</v>
      </c>
      <c r="N28" s="50" t="s">
        <v>147</v>
      </c>
      <c r="O28" s="50" t="s">
        <v>147</v>
      </c>
      <c r="P28" s="48">
        <v>0.6584118535026332</v>
      </c>
      <c r="Q28" s="48">
        <v>0.31732532162391186</v>
      </c>
      <c r="R28" s="48">
        <v>0.63877666684109746</v>
      </c>
    </row>
    <row r="29" spans="4:19" x14ac:dyDescent="0.25">
      <c r="D29" s="46" t="s">
        <v>65</v>
      </c>
      <c r="E29" s="48">
        <v>0.14898725426479173</v>
      </c>
      <c r="F29" s="48">
        <v>0.14344830035875394</v>
      </c>
      <c r="G29" s="48">
        <v>0.14830178243708675</v>
      </c>
      <c r="H29" s="48">
        <v>0.11821019307085209</v>
      </c>
      <c r="I29" s="48">
        <v>0.19738838801820988</v>
      </c>
      <c r="J29" s="48">
        <v>0.14490761230606033</v>
      </c>
      <c r="M29" s="46" t="s">
        <v>65</v>
      </c>
      <c r="N29" s="50" t="s">
        <v>147</v>
      </c>
      <c r="O29" s="50" t="s">
        <v>147</v>
      </c>
      <c r="P29" s="48">
        <v>0.14631196756549203</v>
      </c>
      <c r="Q29" s="48">
        <v>0.12191664740774978</v>
      </c>
      <c r="R29" s="48">
        <v>0.14490761230606033</v>
      </c>
    </row>
    <row r="30" spans="4:19" x14ac:dyDescent="0.25">
      <c r="D30" s="46" t="s">
        <v>29</v>
      </c>
      <c r="E30" s="48">
        <v>4.3962230565754996E-2</v>
      </c>
      <c r="F30" s="48">
        <v>5.1761801584200615E-2</v>
      </c>
      <c r="G30" s="48">
        <v>6.1448128874028271E-2</v>
      </c>
      <c r="H30" s="48">
        <v>3.7771436215276233E-2</v>
      </c>
      <c r="I30" s="48">
        <v>1.3160076001989315E-2</v>
      </c>
      <c r="J30" s="48">
        <v>4.7698533983398329E-2</v>
      </c>
      <c r="M30" s="46" t="s">
        <v>29</v>
      </c>
      <c r="N30" s="50" t="s">
        <v>147</v>
      </c>
      <c r="O30" s="50" t="s">
        <v>147</v>
      </c>
      <c r="P30" s="48">
        <v>4.7726648170665138E-2</v>
      </c>
      <c r="Q30" s="48">
        <v>4.7238271319620995E-2</v>
      </c>
      <c r="R30" s="48">
        <v>4.7698533983398329E-2</v>
      </c>
    </row>
    <row r="31" spans="4:19" ht="15.75" thickBot="1" x14ac:dyDescent="0.3">
      <c r="D31" s="46" t="s">
        <v>31</v>
      </c>
      <c r="E31" s="48">
        <v>0.15659992300400297</v>
      </c>
      <c r="F31" s="48">
        <v>0.17305882143998866</v>
      </c>
      <c r="G31" s="48">
        <v>0.18378850983119782</v>
      </c>
      <c r="H31" s="48">
        <v>0.14974361260980068</v>
      </c>
      <c r="I31" s="49">
        <v>0.17759726596870656</v>
      </c>
      <c r="J31" s="48">
        <v>0.16861718686944391</v>
      </c>
      <c r="M31" s="46" t="s">
        <v>31</v>
      </c>
      <c r="N31" s="50" t="s">
        <v>147</v>
      </c>
      <c r="O31" s="50" t="s">
        <v>147</v>
      </c>
      <c r="P31" s="48">
        <v>0.14754953076120958</v>
      </c>
      <c r="Q31" s="49">
        <v>0.51351975964871732</v>
      </c>
      <c r="R31" s="48">
        <v>0.16861718686944391</v>
      </c>
    </row>
    <row r="32" spans="4:19" ht="15.75" thickTop="1" x14ac:dyDescent="0.25">
      <c r="D32" s="46" t="s">
        <v>87</v>
      </c>
      <c r="E32" s="48">
        <v>0.214258029210352</v>
      </c>
      <c r="F32" s="48">
        <v>0.19975928555527078</v>
      </c>
      <c r="G32" s="48">
        <v>0.31751689834914593</v>
      </c>
      <c r="H32" s="48">
        <v>0.19891314856090192</v>
      </c>
      <c r="I32" s="48">
        <v>6.9552638324329452E-2</v>
      </c>
      <c r="J32" s="48">
        <v>1</v>
      </c>
      <c r="M32" s="46" t="s">
        <v>87</v>
      </c>
      <c r="N32" s="48">
        <v>0</v>
      </c>
      <c r="O32" s="48">
        <v>0</v>
      </c>
      <c r="P32" s="48">
        <v>0.94243341549317639</v>
      </c>
      <c r="Q32" s="48">
        <v>5.7566584506823643E-2</v>
      </c>
      <c r="R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75</v>
      </c>
      <c r="E37" s="48">
        <v>0.61818766165194905</v>
      </c>
      <c r="F37" s="48">
        <v>0.59660093725275398</v>
      </c>
      <c r="G37" s="48">
        <v>0.6703012192479213</v>
      </c>
      <c r="H37" s="48">
        <v>0.66676549945147801</v>
      </c>
      <c r="I37" s="48">
        <v>0.64598969667362438</v>
      </c>
      <c r="J37" s="48">
        <v>0.65459127082413504</v>
      </c>
      <c r="K37" s="48">
        <v>0.6237080574247853</v>
      </c>
      <c r="L37" s="48">
        <v>0.6505628612280242</v>
      </c>
      <c r="M37" s="48">
        <v>0.68788139295629747</v>
      </c>
      <c r="N37" s="48">
        <v>0.61491879657609283</v>
      </c>
      <c r="O37" s="48">
        <v>0.64170410228562969</v>
      </c>
      <c r="P37" s="48">
        <v>0.64362308543859359</v>
      </c>
      <c r="Q37" s="48">
        <v>0.68721325906990127</v>
      </c>
      <c r="R37" s="48">
        <v>0.58099893949975423</v>
      </c>
      <c r="S37" s="48">
        <v>0.6141487781828</v>
      </c>
      <c r="T37" s="48">
        <v>0.63877666684109746</v>
      </c>
    </row>
    <row r="38" spans="4:20" x14ac:dyDescent="0.25">
      <c r="D38" s="46" t="s">
        <v>65</v>
      </c>
      <c r="E38" s="48">
        <v>0.16363385929202184</v>
      </c>
      <c r="F38" s="48">
        <v>0.14615665510315867</v>
      </c>
      <c r="G38" s="48">
        <v>0.14888739350114624</v>
      </c>
      <c r="H38" s="48">
        <v>0.15475731609689566</v>
      </c>
      <c r="I38" s="48">
        <v>0.12421725807167917</v>
      </c>
      <c r="J38" s="48">
        <v>0.16363166453085795</v>
      </c>
      <c r="K38" s="48">
        <v>0.1451656218588627</v>
      </c>
      <c r="L38" s="48">
        <v>0.15665465090520975</v>
      </c>
      <c r="M38" s="48">
        <v>9.2506729427681553E-2</v>
      </c>
      <c r="N38" s="48">
        <v>0.18635252759953289</v>
      </c>
      <c r="O38" s="48">
        <v>0.138701025160027</v>
      </c>
      <c r="P38" s="48">
        <v>0.12233365827867092</v>
      </c>
      <c r="Q38" s="48">
        <v>0.12311026088134217</v>
      </c>
      <c r="R38" s="48">
        <v>0.17317193036910586</v>
      </c>
      <c r="S38" s="48">
        <v>0.11955657561165865</v>
      </c>
      <c r="T38" s="48">
        <v>0.14490761230606033</v>
      </c>
    </row>
    <row r="39" spans="4:20" x14ac:dyDescent="0.25">
      <c r="D39" s="46" t="s">
        <v>29</v>
      </c>
      <c r="E39" s="48">
        <v>3.6363079842671522E-2</v>
      </c>
      <c r="F39" s="48">
        <v>7.012658998235044E-2</v>
      </c>
      <c r="G39" s="48">
        <v>3.7227551125152546E-2</v>
      </c>
      <c r="H39" s="48">
        <v>4.1643193880273967E-2</v>
      </c>
      <c r="I39" s="48">
        <v>5.5891104498823112E-2</v>
      </c>
      <c r="J39" s="48">
        <v>1.8177706464500707E-2</v>
      </c>
      <c r="K39" s="48">
        <v>2.149976597328259E-2</v>
      </c>
      <c r="L39" s="48">
        <v>4.8210725577461394E-2</v>
      </c>
      <c r="M39" s="48">
        <v>4.6239271671575745E-2</v>
      </c>
      <c r="N39" s="48">
        <v>1.8636456665422629E-2</v>
      </c>
      <c r="O39" s="48">
        <v>8.0893847394316362E-2</v>
      </c>
      <c r="P39" s="48">
        <v>9.5732200981445068E-2</v>
      </c>
      <c r="Q39" s="48">
        <v>4.103675362711405E-2</v>
      </c>
      <c r="R39" s="48">
        <v>5.5870256847986348E-2</v>
      </c>
      <c r="S39" s="48">
        <v>9.7805379295861278E-2</v>
      </c>
      <c r="T39" s="48">
        <v>4.7698533983398329E-2</v>
      </c>
    </row>
    <row r="40" spans="4:20" ht="15.75" thickBot="1" x14ac:dyDescent="0.3">
      <c r="D40" s="46" t="s">
        <v>31</v>
      </c>
      <c r="E40" s="48">
        <v>0.18181539921335763</v>
      </c>
      <c r="F40" s="48">
        <v>0.18711581766173699</v>
      </c>
      <c r="G40" s="48">
        <v>0.14358383612577985</v>
      </c>
      <c r="H40" s="48">
        <v>0.13683399057135232</v>
      </c>
      <c r="I40" s="48">
        <v>0.17390194075587334</v>
      </c>
      <c r="J40" s="48">
        <v>0.16359935818050639</v>
      </c>
      <c r="K40" s="48">
        <v>0.20962655474306935</v>
      </c>
      <c r="L40" s="48">
        <v>0.14457176228930463</v>
      </c>
      <c r="M40" s="48">
        <v>0.17337260594444523</v>
      </c>
      <c r="N40" s="48">
        <v>0.18009221915895166</v>
      </c>
      <c r="O40" s="48">
        <v>0.138701025160027</v>
      </c>
      <c r="P40" s="48">
        <v>0.13831105530129043</v>
      </c>
      <c r="Q40" s="48">
        <v>0.1486397264216425</v>
      </c>
      <c r="R40" s="48">
        <v>0.18995887328315356</v>
      </c>
      <c r="S40" s="49">
        <v>0.16848926690968002</v>
      </c>
      <c r="T40" s="48">
        <v>0.16861718686944391</v>
      </c>
    </row>
    <row r="41" spans="4:20" ht="15.75" thickTop="1" x14ac:dyDescent="0.25">
      <c r="D41" s="46" t="s">
        <v>87</v>
      </c>
      <c r="E41" s="48">
        <v>5.7953288625843362E-2</v>
      </c>
      <c r="F41" s="48">
        <v>5.8292985134064827E-2</v>
      </c>
      <c r="G41" s="48">
        <v>7.7763892301128984E-2</v>
      </c>
      <c r="H41" s="48">
        <v>5.9827384505404542E-2</v>
      </c>
      <c r="I41" s="48">
        <v>7.9884556403367876E-2</v>
      </c>
      <c r="J41" s="48">
        <v>8.2361768798831378E-2</v>
      </c>
      <c r="K41" s="48">
        <v>0.11559171495294361</v>
      </c>
      <c r="L41" s="48">
        <v>4.4042583573766912E-2</v>
      </c>
      <c r="M41" s="48">
        <v>6.293432149835429E-2</v>
      </c>
      <c r="N41" s="48">
        <v>7.3671569353521177E-2</v>
      </c>
      <c r="O41" s="48">
        <v>5.3899990864558663E-2</v>
      </c>
      <c r="P41" s="48">
        <v>5.3680030723464868E-2</v>
      </c>
      <c r="Q41" s="48">
        <v>5.2390425702697259E-2</v>
      </c>
      <c r="R41" s="48">
        <v>6.8579669474410562E-2</v>
      </c>
      <c r="S41" s="48">
        <v>5.9125818087641696E-2</v>
      </c>
      <c r="T41" s="48">
        <v>1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80" zoomScaleNormal="80" workbookViewId="0"/>
  </sheetViews>
  <sheetFormatPr defaultColWidth="9.140625" defaultRowHeight="15" x14ac:dyDescent="0.25"/>
  <cols>
    <col min="1" max="1" width="26.140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365</v>
      </c>
    </row>
    <row r="2" spans="1:18" x14ac:dyDescent="0.25">
      <c r="A2" s="44"/>
      <c r="B2" s="45" t="s">
        <v>352</v>
      </c>
    </row>
    <row r="3" spans="1:18" x14ac:dyDescent="0.25">
      <c r="A3" s="46" t="s">
        <v>76</v>
      </c>
      <c r="B3" s="47">
        <v>3.7595038603360886</v>
      </c>
    </row>
    <row r="4" spans="1:18" x14ac:dyDescent="0.25">
      <c r="A4" s="46" t="s">
        <v>77</v>
      </c>
      <c r="B4" s="47">
        <v>43.08322725949359</v>
      </c>
    </row>
    <row r="5" spans="1:18" x14ac:dyDescent="0.25">
      <c r="A5" s="46" t="s">
        <v>78</v>
      </c>
      <c r="B5" s="47">
        <v>50.44494636844918</v>
      </c>
    </row>
    <row r="6" spans="1:18" x14ac:dyDescent="0.25">
      <c r="A6" s="46" t="s">
        <v>32</v>
      </c>
      <c r="B6" s="47">
        <v>2.7123225117211427</v>
      </c>
    </row>
    <row r="7" spans="1:18" x14ac:dyDescent="0.25">
      <c r="B7" s="23">
        <f>SUM(B3:B6)</f>
        <v>100</v>
      </c>
    </row>
    <row r="10" spans="1:18" x14ac:dyDescent="0.25">
      <c r="D10" s="28"/>
    </row>
    <row r="11" spans="1:18" x14ac:dyDescent="0.25">
      <c r="D11" s="44"/>
      <c r="E11" s="45" t="s">
        <v>79</v>
      </c>
      <c r="F11" s="45" t="s">
        <v>80</v>
      </c>
      <c r="G11" s="45" t="s">
        <v>81</v>
      </c>
      <c r="M11" s="44"/>
      <c r="N11" s="45" t="s">
        <v>342</v>
      </c>
      <c r="O11" s="45" t="s">
        <v>343</v>
      </c>
      <c r="P11" s="45" t="s">
        <v>344</v>
      </c>
      <c r="Q11" s="45" t="s">
        <v>345</v>
      </c>
      <c r="R11" s="45" t="s">
        <v>81</v>
      </c>
    </row>
    <row r="12" spans="1:18" x14ac:dyDescent="0.25">
      <c r="D12" s="46" t="s">
        <v>76</v>
      </c>
      <c r="E12" s="48">
        <v>4.2223962492860159E-2</v>
      </c>
      <c r="F12" s="48">
        <v>3.3532588231913948E-2</v>
      </c>
      <c r="G12" s="48">
        <v>3.7595038603360886E-2</v>
      </c>
      <c r="M12" s="46" t="s">
        <v>76</v>
      </c>
      <c r="N12" s="48">
        <v>2.4160509181359282E-2</v>
      </c>
      <c r="O12" s="48">
        <v>4.0070192082824002E-2</v>
      </c>
      <c r="P12" s="48">
        <v>3.4814496473722728E-2</v>
      </c>
      <c r="Q12" s="48">
        <v>4.8556936718819783E-2</v>
      </c>
      <c r="R12" s="48">
        <v>3.7595038603360886E-2</v>
      </c>
    </row>
    <row r="13" spans="1:18" x14ac:dyDescent="0.25">
      <c r="D13" s="46" t="s">
        <v>77</v>
      </c>
      <c r="E13" s="48">
        <v>0.4841510451531309</v>
      </c>
      <c r="F13" s="48">
        <v>0.38403848800160895</v>
      </c>
      <c r="G13" s="48">
        <v>0.43083227259493589</v>
      </c>
      <c r="M13" s="46" t="s">
        <v>77</v>
      </c>
      <c r="N13" s="48">
        <v>0.49978357353622554</v>
      </c>
      <c r="O13" s="48">
        <v>0.41759976912244967</v>
      </c>
      <c r="P13" s="48">
        <v>0.46370278116421243</v>
      </c>
      <c r="Q13" s="48">
        <v>0.33890655198429515</v>
      </c>
      <c r="R13" s="48">
        <v>0.43083227259493589</v>
      </c>
    </row>
    <row r="14" spans="1:18" x14ac:dyDescent="0.25">
      <c r="D14" s="46" t="s">
        <v>78</v>
      </c>
      <c r="E14" s="48">
        <v>0.44816621135328449</v>
      </c>
      <c r="F14" s="48">
        <v>0.5538449441022717</v>
      </c>
      <c r="G14" s="48">
        <v>0.50444946368449173</v>
      </c>
      <c r="M14" s="46" t="s">
        <v>78</v>
      </c>
      <c r="N14" s="48">
        <v>0.45018228595117904</v>
      </c>
      <c r="O14" s="48">
        <v>0.51008181889049409</v>
      </c>
      <c r="P14" s="48">
        <v>0.48242026286528422</v>
      </c>
      <c r="Q14" s="48">
        <v>0.57478710849532599</v>
      </c>
      <c r="R14" s="48">
        <v>0.50444946368449173</v>
      </c>
    </row>
    <row r="15" spans="1:18" ht="15.75" thickBot="1" x14ac:dyDescent="0.3">
      <c r="D15" s="46" t="s">
        <v>32</v>
      </c>
      <c r="E15" s="48">
        <v>2.5458781000724542E-2</v>
      </c>
      <c r="F15" s="49">
        <v>2.8583979664205342E-2</v>
      </c>
      <c r="G15" s="48">
        <v>2.7123225117211429E-2</v>
      </c>
      <c r="M15" s="46" t="s">
        <v>32</v>
      </c>
      <c r="N15" s="48">
        <v>2.587363133123613E-2</v>
      </c>
      <c r="O15" s="48">
        <v>3.224821990423226E-2</v>
      </c>
      <c r="P15" s="48">
        <v>1.9062459496780693E-2</v>
      </c>
      <c r="Q15" s="49">
        <v>3.7749402801559084E-2</v>
      </c>
      <c r="R15" s="48">
        <v>2.7123225117211429E-2</v>
      </c>
    </row>
    <row r="16" spans="1:18" ht="15.75" thickTop="1" x14ac:dyDescent="0.25">
      <c r="D16" s="46" t="s">
        <v>87</v>
      </c>
      <c r="E16" s="48">
        <v>0.46741174059217999</v>
      </c>
      <c r="F16" s="48">
        <v>0.53258825940782006</v>
      </c>
      <c r="G16" s="48">
        <v>1</v>
      </c>
      <c r="M16" s="46" t="s">
        <v>87</v>
      </c>
      <c r="N16" s="48">
        <v>0.13210310498028255</v>
      </c>
      <c r="O16" s="48">
        <v>0.24278540171616134</v>
      </c>
      <c r="P16" s="48">
        <v>0.41321602861960116</v>
      </c>
      <c r="Q16" s="48">
        <v>0.21189546468395498</v>
      </c>
      <c r="R16" s="48">
        <v>1</v>
      </c>
    </row>
    <row r="19" spans="4:19" x14ac:dyDescent="0.25">
      <c r="D19" s="44"/>
      <c r="E19" s="45" t="s">
        <v>94</v>
      </c>
      <c r="F19" s="45" t="s">
        <v>95</v>
      </c>
      <c r="G19" s="45" t="s">
        <v>96</v>
      </c>
      <c r="H19" s="45" t="s">
        <v>81</v>
      </c>
      <c r="M19" s="44"/>
      <c r="N19" s="45" t="s">
        <v>350</v>
      </c>
      <c r="O19" s="45" t="s">
        <v>346</v>
      </c>
      <c r="P19" s="45" t="s">
        <v>347</v>
      </c>
      <c r="Q19" s="45" t="s">
        <v>348</v>
      </c>
      <c r="R19" s="45" t="s">
        <v>349</v>
      </c>
      <c r="S19" s="45" t="s">
        <v>81</v>
      </c>
    </row>
    <row r="20" spans="4:19" x14ac:dyDescent="0.25">
      <c r="D20" s="46" t="s">
        <v>76</v>
      </c>
      <c r="E20" s="48">
        <v>4.1753508239656359E-2</v>
      </c>
      <c r="F20" s="48">
        <v>3.5689112064891032E-2</v>
      </c>
      <c r="G20" s="48">
        <v>3.9349461205107343E-2</v>
      </c>
      <c r="H20" s="48">
        <v>3.7595038603360886E-2</v>
      </c>
      <c r="M20" s="46" t="s">
        <v>76</v>
      </c>
      <c r="N20" s="48">
        <v>3.4223698313164304E-2</v>
      </c>
      <c r="O20" s="48">
        <v>2.0516258063098206E-2</v>
      </c>
      <c r="P20" s="48">
        <v>3.9538187138874949E-2</v>
      </c>
      <c r="Q20" s="48">
        <v>3.6534815096300376E-2</v>
      </c>
      <c r="R20" s="48">
        <v>6.5551485467016724E-2</v>
      </c>
      <c r="S20" s="48">
        <v>3.7595038603360886E-2</v>
      </c>
    </row>
    <row r="21" spans="4:19" x14ac:dyDescent="0.25">
      <c r="D21" s="46" t="s">
        <v>77</v>
      </c>
      <c r="E21" s="48">
        <v>0.56809378650044251</v>
      </c>
      <c r="F21" s="48">
        <v>0.42837930874329633</v>
      </c>
      <c r="G21" s="48">
        <v>0.34177030235608613</v>
      </c>
      <c r="H21" s="48">
        <v>0.43083227259493589</v>
      </c>
      <c r="M21" s="46" t="s">
        <v>77</v>
      </c>
      <c r="N21" s="48">
        <v>0.46014228350753417</v>
      </c>
      <c r="O21" s="48">
        <v>0.53600509884506764</v>
      </c>
      <c r="P21" s="48">
        <v>0.32738622891990898</v>
      </c>
      <c r="Q21" s="48">
        <v>0.32906150272789669</v>
      </c>
      <c r="R21" s="48">
        <v>0.60902591135969786</v>
      </c>
      <c r="S21" s="48">
        <v>0.43083227259493589</v>
      </c>
    </row>
    <row r="22" spans="4:19" x14ac:dyDescent="0.25">
      <c r="D22" s="46" t="s">
        <v>78</v>
      </c>
      <c r="E22" s="48">
        <v>0.35209750879608204</v>
      </c>
      <c r="F22" s="48">
        <v>0.51334183903461206</v>
      </c>
      <c r="G22" s="48">
        <v>0.58830424892490074</v>
      </c>
      <c r="H22" s="48">
        <v>0.50444946368449173</v>
      </c>
      <c r="M22" s="46" t="s">
        <v>78</v>
      </c>
      <c r="N22" s="48">
        <v>0.48101666689614847</v>
      </c>
      <c r="O22" s="48">
        <v>0.38367710244942366</v>
      </c>
      <c r="P22" s="48">
        <v>0.60340770328915283</v>
      </c>
      <c r="Q22" s="48">
        <v>0.60411181468139641</v>
      </c>
      <c r="R22" s="48">
        <v>0.3074444571274399</v>
      </c>
      <c r="S22" s="48">
        <v>0.50444946368449173</v>
      </c>
    </row>
    <row r="23" spans="4:19" ht="15.75" thickBot="1" x14ac:dyDescent="0.3">
      <c r="D23" s="46" t="s">
        <v>32</v>
      </c>
      <c r="E23" s="48">
        <v>3.8055196463819142E-2</v>
      </c>
      <c r="F23" s="48">
        <v>2.2589740157200659E-2</v>
      </c>
      <c r="G23" s="49">
        <v>3.0575987513905726E-2</v>
      </c>
      <c r="H23" s="48">
        <v>2.7123225117211429E-2</v>
      </c>
      <c r="M23" s="46" t="s">
        <v>32</v>
      </c>
      <c r="N23" s="48">
        <v>2.4617351283153167E-2</v>
      </c>
      <c r="O23" s="48">
        <v>5.9801540642410521E-2</v>
      </c>
      <c r="P23" s="48">
        <v>2.9667880652063241E-2</v>
      </c>
      <c r="Q23" s="48">
        <v>3.0291867494406551E-2</v>
      </c>
      <c r="R23" s="49">
        <v>1.7978146045845571E-2</v>
      </c>
      <c r="S23" s="48">
        <v>2.7123225117211429E-2</v>
      </c>
    </row>
    <row r="24" spans="4:19" ht="15.75" thickTop="1" x14ac:dyDescent="0.25">
      <c r="D24" s="46" t="s">
        <v>87</v>
      </c>
      <c r="E24" s="48">
        <v>0.16789814334203265</v>
      </c>
      <c r="F24" s="48">
        <v>0.58957699188952917</v>
      </c>
      <c r="G24" s="48">
        <v>0.24252486476843824</v>
      </c>
      <c r="H24" s="48">
        <v>1</v>
      </c>
      <c r="M24" s="46" t="s">
        <v>87</v>
      </c>
      <c r="N24" s="48">
        <v>0.55567296049301484</v>
      </c>
      <c r="O24" s="48">
        <v>3.664470290532925E-2</v>
      </c>
      <c r="P24" s="48">
        <v>0.22622258070101756</v>
      </c>
      <c r="Q24" s="48">
        <v>0.10384873877164279</v>
      </c>
      <c r="R24" s="48">
        <v>7.7611017128995582E-2</v>
      </c>
      <c r="S24" s="48">
        <v>1</v>
      </c>
    </row>
    <row r="27" spans="4:19" x14ac:dyDescent="0.25">
      <c r="D27" s="44"/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81</v>
      </c>
    </row>
    <row r="28" spans="4:19" x14ac:dyDescent="0.25">
      <c r="D28" s="46" t="s">
        <v>76</v>
      </c>
      <c r="E28" s="48">
        <v>3.1961135772171897E-2</v>
      </c>
      <c r="F28" s="48">
        <v>3.9652733094413903E-2</v>
      </c>
      <c r="G28" s="48">
        <v>3.5405111125344266E-2</v>
      </c>
      <c r="H28" s="48">
        <v>3.4936152785050766E-2</v>
      </c>
      <c r="I28" s="48">
        <v>6.2658070784031086E-2</v>
      </c>
      <c r="J28" s="48">
        <v>3.7595038603360886E-2</v>
      </c>
    </row>
    <row r="29" spans="4:19" x14ac:dyDescent="0.25">
      <c r="D29" s="46" t="s">
        <v>77</v>
      </c>
      <c r="E29" s="48">
        <v>0.4276348238237877</v>
      </c>
      <c r="F29" s="48">
        <v>0.40836128894294382</v>
      </c>
      <c r="G29" s="48">
        <v>0.44659578556331264</v>
      </c>
      <c r="H29" s="48">
        <v>0.41632214776040644</v>
      </c>
      <c r="I29" s="48">
        <v>0.4740196311373705</v>
      </c>
      <c r="J29" s="48">
        <v>0.43083227259493589</v>
      </c>
    </row>
    <row r="30" spans="4:19" x14ac:dyDescent="0.25">
      <c r="D30" s="46" t="s">
        <v>78</v>
      </c>
      <c r="E30" s="48">
        <v>0.51093507524630988</v>
      </c>
      <c r="F30" s="48">
        <v>0.51936144741640522</v>
      </c>
      <c r="G30" s="48">
        <v>0.49442772048933586</v>
      </c>
      <c r="H30" s="48">
        <v>0.5211122679973349</v>
      </c>
      <c r="I30" s="48">
        <v>0.44426140353656152</v>
      </c>
      <c r="J30" s="48">
        <v>0.50444946368449173</v>
      </c>
    </row>
    <row r="31" spans="4:19" ht="15.75" thickBot="1" x14ac:dyDescent="0.3">
      <c r="D31" s="46" t="s">
        <v>32</v>
      </c>
      <c r="E31" s="48">
        <v>2.9468965157730544E-2</v>
      </c>
      <c r="F31" s="48">
        <v>3.262453054623702E-2</v>
      </c>
      <c r="G31" s="48">
        <v>2.3571382822007304E-2</v>
      </c>
      <c r="H31" s="48">
        <v>2.7629431457208E-2</v>
      </c>
      <c r="I31" s="49">
        <v>1.9060894542036928E-2</v>
      </c>
      <c r="J31" s="48">
        <v>2.7123225117211429E-2</v>
      </c>
    </row>
    <row r="32" spans="4:19" ht="15.75" thickTop="1" x14ac:dyDescent="0.25">
      <c r="D32" s="46" t="s">
        <v>87</v>
      </c>
      <c r="E32" s="48">
        <v>0.20084378534815911</v>
      </c>
      <c r="F32" s="48">
        <v>0.21090486052414237</v>
      </c>
      <c r="G32" s="48">
        <v>0.31435574689338885</v>
      </c>
      <c r="H32" s="48">
        <v>0.19762995941341741</v>
      </c>
      <c r="I32" s="48">
        <v>7.6265647820892318E-2</v>
      </c>
      <c r="J32" s="48">
        <v>1</v>
      </c>
    </row>
    <row r="35" spans="4:20" x14ac:dyDescent="0.25">
      <c r="D35" s="18" t="s">
        <v>356</v>
      </c>
    </row>
    <row r="36" spans="4:20" x14ac:dyDescent="0.25">
      <c r="D36" s="44"/>
      <c r="E36" s="45" t="s">
        <v>323</v>
      </c>
      <c r="F36" s="45" t="s">
        <v>324</v>
      </c>
      <c r="G36" s="45" t="s">
        <v>325</v>
      </c>
      <c r="H36" s="45" t="s">
        <v>326</v>
      </c>
      <c r="I36" s="45" t="s">
        <v>327</v>
      </c>
      <c r="J36" s="45" t="s">
        <v>328</v>
      </c>
      <c r="K36" s="45" t="s">
        <v>329</v>
      </c>
      <c r="L36" s="45" t="s">
        <v>330</v>
      </c>
      <c r="M36" s="45" t="s">
        <v>331</v>
      </c>
      <c r="N36" s="45" t="s">
        <v>332</v>
      </c>
      <c r="O36" s="45" t="s">
        <v>333</v>
      </c>
      <c r="P36" s="45" t="s">
        <v>334</v>
      </c>
      <c r="Q36" s="45" t="s">
        <v>335</v>
      </c>
      <c r="R36" s="45" t="s">
        <v>336</v>
      </c>
      <c r="S36" s="45" t="s">
        <v>337</v>
      </c>
      <c r="T36" s="45" t="s">
        <v>81</v>
      </c>
    </row>
    <row r="37" spans="4:20" x14ac:dyDescent="0.25">
      <c r="D37" s="46" t="s">
        <v>76</v>
      </c>
      <c r="E37" s="48">
        <v>3.3853721410440206E-2</v>
      </c>
      <c r="F37" s="48">
        <v>4.4260318148559658E-2</v>
      </c>
      <c r="G37" s="48">
        <v>2.8639231671226756E-2</v>
      </c>
      <c r="H37" s="48">
        <v>5.205164955607583E-2</v>
      </c>
      <c r="I37" s="48">
        <v>2.6035629663766581E-2</v>
      </c>
      <c r="J37" s="48">
        <v>4.4246313578339067E-2</v>
      </c>
      <c r="K37" s="48">
        <v>3.1246167169038531E-2</v>
      </c>
      <c r="L37" s="48">
        <v>3.6438973858997012E-2</v>
      </c>
      <c r="M37" s="48">
        <v>3.3846329663631859E-2</v>
      </c>
      <c r="N37" s="48">
        <v>5.9897739260350996E-2</v>
      </c>
      <c r="O37" s="48">
        <v>3.6450302455224765E-2</v>
      </c>
      <c r="P37" s="48">
        <v>3.9061678463094038E-2</v>
      </c>
      <c r="Q37" s="48">
        <v>3.3836816450744905E-2</v>
      </c>
      <c r="R37" s="48">
        <v>3.1251883914684288E-2</v>
      </c>
      <c r="S37" s="48">
        <v>3.3863954867224835E-2</v>
      </c>
      <c r="T37" s="48">
        <v>3.7595038603360886E-2</v>
      </c>
    </row>
    <row r="38" spans="4:20" x14ac:dyDescent="0.25">
      <c r="D38" s="46" t="s">
        <v>77</v>
      </c>
      <c r="E38" s="48">
        <v>0.44009837833572263</v>
      </c>
      <c r="F38" s="48">
        <v>0.40101216769193249</v>
      </c>
      <c r="G38" s="48">
        <v>0.43232452956613993</v>
      </c>
      <c r="H38" s="48">
        <v>0.41935107300590818</v>
      </c>
      <c r="I38" s="48">
        <v>0.41407497404816102</v>
      </c>
      <c r="J38" s="48">
        <v>0.43753094188246944</v>
      </c>
      <c r="K38" s="48">
        <v>0.41925688608733469</v>
      </c>
      <c r="L38" s="48">
        <v>0.43752883518894126</v>
      </c>
      <c r="M38" s="48">
        <v>0.45574136858278413</v>
      </c>
      <c r="N38" s="48">
        <v>0.46615956915218476</v>
      </c>
      <c r="O38" s="48">
        <v>0.43493506108409441</v>
      </c>
      <c r="P38" s="48">
        <v>0.40101112234580383</v>
      </c>
      <c r="Q38" s="48">
        <v>0.43747152325851291</v>
      </c>
      <c r="R38" s="48">
        <v>0.44531523167629228</v>
      </c>
      <c r="S38" s="48">
        <v>0.41666606777103021</v>
      </c>
      <c r="T38" s="48">
        <v>0.43083227259493589</v>
      </c>
    </row>
    <row r="39" spans="4:20" x14ac:dyDescent="0.25">
      <c r="D39" s="46" t="s">
        <v>78</v>
      </c>
      <c r="E39" s="48">
        <v>0.49740244367577235</v>
      </c>
      <c r="F39" s="48">
        <v>0.52608330397550207</v>
      </c>
      <c r="G39" s="48">
        <v>0.51298788318722432</v>
      </c>
      <c r="H39" s="48">
        <v>0.51297400011673677</v>
      </c>
      <c r="I39" s="48">
        <v>0.5364512780407874</v>
      </c>
      <c r="J39" s="48">
        <v>0.48957807996076458</v>
      </c>
      <c r="K39" s="48">
        <v>0.51825449625915698</v>
      </c>
      <c r="L39" s="48">
        <v>0.49737545374618075</v>
      </c>
      <c r="M39" s="48">
        <v>0.49738422663263621</v>
      </c>
      <c r="N39" s="48">
        <v>0.45572150352562324</v>
      </c>
      <c r="O39" s="48">
        <v>0.47395771557347888</v>
      </c>
      <c r="P39" s="48">
        <v>0.50002022244691613</v>
      </c>
      <c r="Q39" s="48">
        <v>0.49743386948410889</v>
      </c>
      <c r="R39" s="48">
        <v>0.51041126611123833</v>
      </c>
      <c r="S39" s="48">
        <v>0.53123719860577101</v>
      </c>
      <c r="T39" s="48">
        <v>0.50444946368449173</v>
      </c>
    </row>
    <row r="40" spans="4:20" ht="15.75" thickBot="1" x14ac:dyDescent="0.3">
      <c r="D40" s="46" t="s">
        <v>32</v>
      </c>
      <c r="E40" s="48">
        <v>2.8645456578064787E-2</v>
      </c>
      <c r="F40" s="48">
        <v>2.8644210184005852E-2</v>
      </c>
      <c r="G40" s="48">
        <v>2.6048355575409011E-2</v>
      </c>
      <c r="H40" s="48">
        <v>1.5623277321279177E-2</v>
      </c>
      <c r="I40" s="48">
        <v>2.343811824728495E-2</v>
      </c>
      <c r="J40" s="48">
        <v>2.8644664578426973E-2</v>
      </c>
      <c r="K40" s="48">
        <v>3.1242450484469834E-2</v>
      </c>
      <c r="L40" s="48">
        <v>2.8656737205881078E-2</v>
      </c>
      <c r="M40" s="48">
        <v>1.3028075120947773E-2</v>
      </c>
      <c r="N40" s="48">
        <v>1.8221188061840997E-2</v>
      </c>
      <c r="O40" s="48">
        <v>5.465692088720199E-2</v>
      </c>
      <c r="P40" s="48">
        <v>5.9906976744186047E-2</v>
      </c>
      <c r="Q40" s="48">
        <v>3.1257790806633254E-2</v>
      </c>
      <c r="R40" s="48">
        <v>1.302161829778512E-2</v>
      </c>
      <c r="S40" s="49">
        <v>1.8232778755973983E-2</v>
      </c>
      <c r="T40" s="48">
        <v>2.7123225117211429E-2</v>
      </c>
    </row>
    <row r="41" spans="4:20" ht="15.75" thickTop="1" x14ac:dyDescent="0.25">
      <c r="D41" s="46" t="s">
        <v>87</v>
      </c>
      <c r="E41" s="48">
        <v>6.1234639091897865E-2</v>
      </c>
      <c r="F41" s="48">
        <v>5.9437860327229572E-2</v>
      </c>
      <c r="G41" s="48">
        <v>7.2116788203595739E-2</v>
      </c>
      <c r="H41" s="48">
        <v>6.2091149273979768E-2</v>
      </c>
      <c r="I41" s="48">
        <v>8.6505112282565411E-2</v>
      </c>
      <c r="J41" s="48">
        <v>8.7032629131896522E-2</v>
      </c>
      <c r="K41" s="48">
        <v>0.10834511521410944</v>
      </c>
      <c r="L41" s="48">
        <v>4.6259200840161184E-2</v>
      </c>
      <c r="M41" s="48">
        <v>6.3425243412784355E-2</v>
      </c>
      <c r="N41" s="48">
        <v>7.9780279165138149E-2</v>
      </c>
      <c r="O41" s="48">
        <v>5.4320544204099895E-2</v>
      </c>
      <c r="P41" s="48">
        <v>4.9781885876763202E-2</v>
      </c>
      <c r="Q41" s="48">
        <v>4.6841482797514468E-2</v>
      </c>
      <c r="R41" s="48">
        <v>6.6796519033089807E-2</v>
      </c>
      <c r="S41" s="48">
        <v>5.6031551145174649E-2</v>
      </c>
      <c r="T41" s="48">
        <v>1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ColWidth="9.140625" defaultRowHeight="15" x14ac:dyDescent="0.25"/>
  <cols>
    <col min="1" max="1" width="23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364</v>
      </c>
    </row>
    <row r="2" spans="1:18" x14ac:dyDescent="0.25">
      <c r="A2" s="44"/>
      <c r="B2" s="45" t="s">
        <v>352</v>
      </c>
    </row>
    <row r="3" spans="1:18" x14ac:dyDescent="0.25">
      <c r="A3" s="46" t="s">
        <v>76</v>
      </c>
      <c r="B3" s="47">
        <v>5.7530745977281343</v>
      </c>
    </row>
    <row r="4" spans="1:18" x14ac:dyDescent="0.25">
      <c r="A4" s="46" t="s">
        <v>77</v>
      </c>
      <c r="B4" s="47">
        <v>45.454475899929648</v>
      </c>
    </row>
    <row r="5" spans="1:18" x14ac:dyDescent="0.25">
      <c r="A5" s="46" t="s">
        <v>78</v>
      </c>
      <c r="B5" s="47">
        <v>27.74774869097298</v>
      </c>
    </row>
    <row r="6" spans="1:18" x14ac:dyDescent="0.25">
      <c r="A6" s="46" t="s">
        <v>32</v>
      </c>
      <c r="B6" s="47">
        <v>21.044700811369236</v>
      </c>
    </row>
    <row r="7" spans="1:18" x14ac:dyDescent="0.25">
      <c r="B7" s="23">
        <f>SUM(B3:B6)</f>
        <v>100</v>
      </c>
    </row>
    <row r="9" spans="1:18" x14ac:dyDescent="0.25">
      <c r="D9" s="28"/>
    </row>
    <row r="10" spans="1:18" x14ac:dyDescent="0.25">
      <c r="D10" s="44"/>
      <c r="E10" s="45" t="s">
        <v>79</v>
      </c>
      <c r="F10" s="45" t="s">
        <v>80</v>
      </c>
      <c r="G10" s="45" t="s">
        <v>81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6" t="s">
        <v>76</v>
      </c>
      <c r="E11" s="48">
        <v>4.6917524094563894E-2</v>
      </c>
      <c r="F11" s="48">
        <v>6.6845154295271256E-2</v>
      </c>
      <c r="G11" s="48">
        <v>5.7530745977281347E-2</v>
      </c>
      <c r="M11" s="46" t="s">
        <v>76</v>
      </c>
      <c r="N11" s="48">
        <v>6.7817689662740502E-2</v>
      </c>
      <c r="O11" s="48">
        <v>4.9006745538772337E-2</v>
      </c>
      <c r="P11" s="48">
        <v>5.622748264635001E-2</v>
      </c>
      <c r="Q11" s="48">
        <v>6.3425610073602215E-2</v>
      </c>
      <c r="R11" s="48">
        <v>5.7530745977281347E-2</v>
      </c>
    </row>
    <row r="12" spans="1:18" x14ac:dyDescent="0.25">
      <c r="D12" s="46" t="s">
        <v>77</v>
      </c>
      <c r="E12" s="48">
        <v>0.4889979573358007</v>
      </c>
      <c r="F12" s="48">
        <v>0.42430783747695816</v>
      </c>
      <c r="G12" s="48">
        <v>0.45454475899929658</v>
      </c>
      <c r="M12" s="46" t="s">
        <v>77</v>
      </c>
      <c r="N12" s="48">
        <v>0.50045723900797423</v>
      </c>
      <c r="O12" s="48">
        <v>0.45851087297256504</v>
      </c>
      <c r="P12" s="48">
        <v>0.47775234297419583</v>
      </c>
      <c r="Q12" s="48">
        <v>0.37612004401309757</v>
      </c>
      <c r="R12" s="48">
        <v>0.45454475899929658</v>
      </c>
    </row>
    <row r="13" spans="1:18" x14ac:dyDescent="0.25">
      <c r="D13" s="46" t="s">
        <v>78</v>
      </c>
      <c r="E13" s="48">
        <v>0.2763222395387766</v>
      </c>
      <c r="F13" s="48">
        <v>0.27849135864823221</v>
      </c>
      <c r="G13" s="48">
        <v>0.27747748690972979</v>
      </c>
      <c r="M13" s="46" t="s">
        <v>78</v>
      </c>
      <c r="N13" s="48">
        <v>0.20799497646743242</v>
      </c>
      <c r="O13" s="48">
        <v>0.2551644753755492</v>
      </c>
      <c r="P13" s="48">
        <v>0.28091132608879965</v>
      </c>
      <c r="Q13" s="48">
        <v>0.33966480871596161</v>
      </c>
      <c r="R13" s="48">
        <v>0.27747748690972979</v>
      </c>
    </row>
    <row r="14" spans="1:18" ht="15.75" thickBot="1" x14ac:dyDescent="0.3">
      <c r="D14" s="46" t="s">
        <v>32</v>
      </c>
      <c r="E14" s="48">
        <v>0.18776227903085879</v>
      </c>
      <c r="F14" s="49">
        <v>0.23035564957953839</v>
      </c>
      <c r="G14" s="48">
        <v>0.21044700811369235</v>
      </c>
      <c r="M14" s="46" t="s">
        <v>32</v>
      </c>
      <c r="N14" s="48">
        <v>0.22373009486185286</v>
      </c>
      <c r="O14" s="48">
        <v>0.2373179061131134</v>
      </c>
      <c r="P14" s="48">
        <v>0.18510884829065455</v>
      </c>
      <c r="Q14" s="49">
        <v>0.22078953719733868</v>
      </c>
      <c r="R14" s="48">
        <v>0.21044700811369235</v>
      </c>
    </row>
    <row r="15" spans="1:18" ht="15.75" thickTop="1" x14ac:dyDescent="0.25">
      <c r="D15" s="46" t="s">
        <v>87</v>
      </c>
      <c r="E15" s="48">
        <v>0.46741174059217999</v>
      </c>
      <c r="F15" s="48">
        <v>0.53258825940782006</v>
      </c>
      <c r="G15" s="48">
        <v>1</v>
      </c>
      <c r="M15" s="46" t="s">
        <v>87</v>
      </c>
      <c r="N15" s="48">
        <v>0.13210310498028255</v>
      </c>
      <c r="O15" s="48">
        <v>0.24278540171616134</v>
      </c>
      <c r="P15" s="48">
        <v>0.41321602861960116</v>
      </c>
      <c r="Q15" s="48">
        <v>0.21189546468395498</v>
      </c>
      <c r="R15" s="48">
        <v>1</v>
      </c>
    </row>
    <row r="18" spans="4:19" x14ac:dyDescent="0.25">
      <c r="D18" s="44"/>
      <c r="E18" s="45" t="s">
        <v>94</v>
      </c>
      <c r="F18" s="45" t="s">
        <v>95</v>
      </c>
      <c r="G18" s="45" t="s">
        <v>96</v>
      </c>
      <c r="H18" s="45" t="s">
        <v>81</v>
      </c>
      <c r="M18" s="44"/>
      <c r="N18" s="45" t="s">
        <v>350</v>
      </c>
      <c r="O18" s="45" t="s">
        <v>346</v>
      </c>
      <c r="P18" s="45" t="s">
        <v>347</v>
      </c>
      <c r="Q18" s="45" t="s">
        <v>348</v>
      </c>
      <c r="R18" s="45" t="s">
        <v>349</v>
      </c>
      <c r="S18" s="45" t="s">
        <v>81</v>
      </c>
    </row>
    <row r="19" spans="4:19" x14ac:dyDescent="0.25">
      <c r="D19" s="46" t="s">
        <v>76</v>
      </c>
      <c r="E19" s="48">
        <v>2.3070078451218026E-2</v>
      </c>
      <c r="F19" s="48">
        <v>6.3699187769275106E-2</v>
      </c>
      <c r="G19" s="48">
        <v>6.6392149700300523E-2</v>
      </c>
      <c r="H19" s="48">
        <v>5.7530745977281347E-2</v>
      </c>
      <c r="M19" s="46" t="s">
        <v>76</v>
      </c>
      <c r="N19" s="48">
        <v>5.2647216760959507E-2</v>
      </c>
      <c r="O19" s="48">
        <v>7.7449698354963126E-2</v>
      </c>
      <c r="P19" s="48">
        <v>6.7360169174739137E-2</v>
      </c>
      <c r="Q19" s="48">
        <v>7.8432360958699612E-2</v>
      </c>
      <c r="R19" s="48">
        <v>2.6471717496653419E-2</v>
      </c>
      <c r="S19" s="48">
        <v>5.7530745977281347E-2</v>
      </c>
    </row>
    <row r="20" spans="4:19" x14ac:dyDescent="0.25">
      <c r="D20" s="46" t="s">
        <v>77</v>
      </c>
      <c r="E20" s="48">
        <v>0.54356069236617599</v>
      </c>
      <c r="F20" s="48">
        <v>0.46175849454551421</v>
      </c>
      <c r="G20" s="48">
        <v>0.37538313381041727</v>
      </c>
      <c r="H20" s="48">
        <v>0.45454475899929658</v>
      </c>
      <c r="M20" s="46" t="s">
        <v>77</v>
      </c>
      <c r="N20" s="48">
        <v>0.4692254121793929</v>
      </c>
      <c r="O20" s="48">
        <v>0.5241151196140702</v>
      </c>
      <c r="P20" s="48">
        <v>0.38026045504871969</v>
      </c>
      <c r="Q20" s="48">
        <v>0.40372095187501694</v>
      </c>
      <c r="R20" s="48">
        <v>0.60111864019840822</v>
      </c>
      <c r="S20" s="48">
        <v>0.45454475899929658</v>
      </c>
    </row>
    <row r="21" spans="4:19" x14ac:dyDescent="0.25">
      <c r="D21" s="46" t="s">
        <v>78</v>
      </c>
      <c r="E21" s="48">
        <v>0.24897169184572623</v>
      </c>
      <c r="F21" s="48">
        <v>0.2860709124140437</v>
      </c>
      <c r="G21" s="48">
        <v>0.27632125126604345</v>
      </c>
      <c r="H21" s="48">
        <v>0.27747748690972979</v>
      </c>
      <c r="M21" s="46" t="s">
        <v>78</v>
      </c>
      <c r="N21" s="48">
        <v>0.2884904280752304</v>
      </c>
      <c r="O21" s="48">
        <v>0.19884396874759622</v>
      </c>
      <c r="P21" s="48">
        <v>0.28161613140946906</v>
      </c>
      <c r="Q21" s="48">
        <v>0.28888949207223208</v>
      </c>
      <c r="R21" s="48">
        <v>0.20842197017651271</v>
      </c>
      <c r="S21" s="48">
        <v>0.27747748690972979</v>
      </c>
    </row>
    <row r="22" spans="4:19" ht="15.75" thickBot="1" x14ac:dyDescent="0.3">
      <c r="D22" s="46" t="s">
        <v>32</v>
      </c>
      <c r="E22" s="48">
        <v>0.18439753733687977</v>
      </c>
      <c r="F22" s="48">
        <v>0.18847140527116704</v>
      </c>
      <c r="G22" s="49">
        <v>0.28190346522323873</v>
      </c>
      <c r="H22" s="48">
        <v>0.21044700811369235</v>
      </c>
      <c r="M22" s="46" t="s">
        <v>32</v>
      </c>
      <c r="N22" s="48">
        <v>0.18963694298441724</v>
      </c>
      <c r="O22" s="48">
        <v>0.19959121328337051</v>
      </c>
      <c r="P22" s="48">
        <v>0.27076324436707216</v>
      </c>
      <c r="Q22" s="48">
        <v>0.22895719509405138</v>
      </c>
      <c r="R22" s="49">
        <v>0.16398767212842572</v>
      </c>
      <c r="S22" s="48">
        <v>0.21044700811369235</v>
      </c>
    </row>
    <row r="23" spans="4:19" ht="15.75" thickTop="1" x14ac:dyDescent="0.25">
      <c r="D23" s="46" t="s">
        <v>87</v>
      </c>
      <c r="E23" s="48">
        <v>0.16789814334203265</v>
      </c>
      <c r="F23" s="48">
        <v>0.58957699188952917</v>
      </c>
      <c r="G23" s="48">
        <v>0.24252486476843824</v>
      </c>
      <c r="H23" s="48">
        <v>1</v>
      </c>
      <c r="M23" s="46" t="s">
        <v>87</v>
      </c>
      <c r="N23" s="48">
        <v>0.55567296049301484</v>
      </c>
      <c r="O23" s="48">
        <v>3.664470290532925E-2</v>
      </c>
      <c r="P23" s="48">
        <v>0.22622258070101756</v>
      </c>
      <c r="Q23" s="48">
        <v>0.10384873877164279</v>
      </c>
      <c r="R23" s="48">
        <v>7.7611017128995582E-2</v>
      </c>
      <c r="S23" s="48">
        <v>1</v>
      </c>
    </row>
    <row r="26" spans="4:19" x14ac:dyDescent="0.25">
      <c r="D26" s="44"/>
      <c r="E26" s="45" t="s">
        <v>307</v>
      </c>
      <c r="F26" s="45" t="s">
        <v>308</v>
      </c>
      <c r="G26" s="45" t="s">
        <v>309</v>
      </c>
      <c r="H26" s="45" t="s">
        <v>310</v>
      </c>
      <c r="I26" s="45" t="s">
        <v>311</v>
      </c>
      <c r="J26" s="45" t="s">
        <v>81</v>
      </c>
    </row>
    <row r="27" spans="4:19" x14ac:dyDescent="0.25">
      <c r="D27" s="46" t="s">
        <v>76</v>
      </c>
      <c r="E27" s="48">
        <v>4.8931153536155521E-2</v>
      </c>
      <c r="F27" s="48">
        <v>6.3481031872258939E-2</v>
      </c>
      <c r="G27" s="48">
        <v>5.785947607762762E-2</v>
      </c>
      <c r="H27" s="48">
        <v>5.6371375419993854E-2</v>
      </c>
      <c r="I27" s="48">
        <v>6.5372004245141058E-2</v>
      </c>
      <c r="J27" s="48">
        <v>5.7530745977281347E-2</v>
      </c>
    </row>
    <row r="28" spans="4:19" x14ac:dyDescent="0.25">
      <c r="D28" s="46" t="s">
        <v>77</v>
      </c>
      <c r="E28" s="48">
        <v>0.44783684402580792</v>
      </c>
      <c r="F28" s="48">
        <v>0.44761115576795668</v>
      </c>
      <c r="G28" s="48">
        <v>0.45889194901684494</v>
      </c>
      <c r="H28" s="48">
        <v>0.45634814713691035</v>
      </c>
      <c r="I28" s="48">
        <v>0.46879240521032983</v>
      </c>
      <c r="J28" s="48">
        <v>0.45454475899929658</v>
      </c>
    </row>
    <row r="29" spans="4:19" x14ac:dyDescent="0.25">
      <c r="D29" s="46" t="s">
        <v>78</v>
      </c>
      <c r="E29" s="48">
        <v>0.30764372586524236</v>
      </c>
      <c r="F29" s="48">
        <v>0.26505545616490406</v>
      </c>
      <c r="G29" s="48">
        <v>0.25838467943380516</v>
      </c>
      <c r="H29" s="48">
        <v>0.30920919921512852</v>
      </c>
      <c r="I29" s="48">
        <v>0.22885745513297745</v>
      </c>
      <c r="J29" s="48">
        <v>0.27747748690972979</v>
      </c>
    </row>
    <row r="30" spans="4:19" ht="15.75" thickBot="1" x14ac:dyDescent="0.3">
      <c r="D30" s="46" t="s">
        <v>32</v>
      </c>
      <c r="E30" s="48">
        <v>0.19558827657279423</v>
      </c>
      <c r="F30" s="48">
        <v>0.22385235619488036</v>
      </c>
      <c r="G30" s="48">
        <v>0.22486389547172228</v>
      </c>
      <c r="H30" s="48">
        <v>0.17807127822796726</v>
      </c>
      <c r="I30" s="49">
        <v>0.23697813541155163</v>
      </c>
      <c r="J30" s="48">
        <v>0.21044700811369235</v>
      </c>
    </row>
    <row r="31" spans="4:19" ht="15.75" thickTop="1" x14ac:dyDescent="0.25">
      <c r="D31" s="46" t="s">
        <v>87</v>
      </c>
      <c r="E31" s="48">
        <v>0.20084378534815911</v>
      </c>
      <c r="F31" s="48">
        <v>0.21090486052414237</v>
      </c>
      <c r="G31" s="48">
        <v>0.31435574689338885</v>
      </c>
      <c r="H31" s="48">
        <v>0.19762995941341741</v>
      </c>
      <c r="I31" s="48">
        <v>7.6265647820892318E-2</v>
      </c>
      <c r="J31" s="48">
        <v>1</v>
      </c>
    </row>
    <row r="34" spans="4:20" x14ac:dyDescent="0.25">
      <c r="D34" s="18" t="s">
        <v>356</v>
      </c>
    </row>
    <row r="35" spans="4:20" x14ac:dyDescent="0.25">
      <c r="D35" s="44"/>
      <c r="E35" s="45" t="s">
        <v>323</v>
      </c>
      <c r="F35" s="45" t="s">
        <v>324</v>
      </c>
      <c r="G35" s="45" t="s">
        <v>325</v>
      </c>
      <c r="H35" s="45" t="s">
        <v>326</v>
      </c>
      <c r="I35" s="45" t="s">
        <v>327</v>
      </c>
      <c r="J35" s="45" t="s">
        <v>328</v>
      </c>
      <c r="K35" s="45" t="s">
        <v>329</v>
      </c>
      <c r="L35" s="45" t="s">
        <v>330</v>
      </c>
      <c r="M35" s="45" t="s">
        <v>331</v>
      </c>
      <c r="N35" s="45" t="s">
        <v>332</v>
      </c>
      <c r="O35" s="45" t="s">
        <v>333</v>
      </c>
      <c r="P35" s="45" t="s">
        <v>334</v>
      </c>
      <c r="Q35" s="45" t="s">
        <v>335</v>
      </c>
      <c r="R35" s="45" t="s">
        <v>336</v>
      </c>
      <c r="S35" s="45" t="s">
        <v>337</v>
      </c>
      <c r="T35" s="45" t="s">
        <v>81</v>
      </c>
    </row>
    <row r="36" spans="4:20" x14ac:dyDescent="0.25">
      <c r="D36" s="46" t="s">
        <v>76</v>
      </c>
      <c r="E36" s="48">
        <v>4.4270251075191037E-2</v>
      </c>
      <c r="F36" s="48">
        <v>6.7667542885016668E-2</v>
      </c>
      <c r="G36" s="48">
        <v>4.1655033781897367E-2</v>
      </c>
      <c r="H36" s="48">
        <v>5.9873016284785953E-2</v>
      </c>
      <c r="I36" s="48">
        <v>3.6458260598358633E-2</v>
      </c>
      <c r="J36" s="48">
        <v>5.2051764901841942E-2</v>
      </c>
      <c r="K36" s="48">
        <v>7.0289938563204077E-2</v>
      </c>
      <c r="L36" s="48">
        <v>8.0712414147305372E-2</v>
      </c>
      <c r="M36" s="48">
        <v>6.5095932853351621E-2</v>
      </c>
      <c r="N36" s="48">
        <v>7.0305520363818069E-2</v>
      </c>
      <c r="O36" s="48">
        <v>6.7674356541335551E-2</v>
      </c>
      <c r="P36" s="48">
        <v>5.4673407482305356E-2</v>
      </c>
      <c r="Q36" s="48">
        <v>4.425608005295599E-2</v>
      </c>
      <c r="R36" s="48">
        <v>5.2080444664150759E-2</v>
      </c>
      <c r="S36" s="48">
        <v>5.9887168062093502E-2</v>
      </c>
      <c r="T36" s="48">
        <v>5.7530745977281347E-2</v>
      </c>
    </row>
    <row r="37" spans="4:20" x14ac:dyDescent="0.25">
      <c r="D37" s="46" t="s">
        <v>77</v>
      </c>
      <c r="E37" s="48">
        <v>0.46353557008141205</v>
      </c>
      <c r="F37" s="48">
        <v>0.43229858269423593</v>
      </c>
      <c r="G37" s="48">
        <v>0.44793679155731753</v>
      </c>
      <c r="H37" s="48">
        <v>0.46096126283294314</v>
      </c>
      <c r="I37" s="48">
        <v>0.44793106819165723</v>
      </c>
      <c r="J37" s="48">
        <v>0.49999305976467984</v>
      </c>
      <c r="K37" s="48">
        <v>0.45833039095804978</v>
      </c>
      <c r="L37" s="48">
        <v>0.41930934825944272</v>
      </c>
      <c r="M37" s="48">
        <v>0.42449811435754831</v>
      </c>
      <c r="N37" s="48">
        <v>0.45834111477329509</v>
      </c>
      <c r="O37" s="48">
        <v>0.44792284426521173</v>
      </c>
      <c r="P37" s="48">
        <v>0.42706572295247724</v>
      </c>
      <c r="Q37" s="48">
        <v>0.45308322515753546</v>
      </c>
      <c r="R37" s="48">
        <v>0.48697235317522519</v>
      </c>
      <c r="S37" s="48">
        <v>0.45310287829242873</v>
      </c>
      <c r="T37" s="48">
        <v>0.45454475899929658</v>
      </c>
    </row>
    <row r="38" spans="4:20" x14ac:dyDescent="0.25">
      <c r="D38" s="46" t="s">
        <v>78</v>
      </c>
      <c r="E38" s="48">
        <v>0.24739915562979234</v>
      </c>
      <c r="F38" s="48">
        <v>0.29697704669250158</v>
      </c>
      <c r="G38" s="48">
        <v>0.31254676419677258</v>
      </c>
      <c r="H38" s="48">
        <v>0.24224835109246204</v>
      </c>
      <c r="I38" s="48">
        <v>0.26565838535338726</v>
      </c>
      <c r="J38" s="48">
        <v>0.27350079350023826</v>
      </c>
      <c r="K38" s="48">
        <v>0.29694451361607394</v>
      </c>
      <c r="L38" s="48">
        <v>0.28907440131619033</v>
      </c>
      <c r="M38" s="48">
        <v>0.28387490000380938</v>
      </c>
      <c r="N38" s="48">
        <v>0.23960609930295124</v>
      </c>
      <c r="O38" s="48">
        <v>0.29954928241015299</v>
      </c>
      <c r="P38" s="48">
        <v>0.28911627906976745</v>
      </c>
      <c r="Q38" s="48">
        <v>0.29954523181142162</v>
      </c>
      <c r="R38" s="48">
        <v>0.26824533693437347</v>
      </c>
      <c r="S38" s="48">
        <v>0.26827410255488876</v>
      </c>
      <c r="T38" s="48">
        <v>0.27747748690972979</v>
      </c>
    </row>
    <row r="39" spans="4:20" ht="15.75" thickBot="1" x14ac:dyDescent="0.3">
      <c r="D39" s="46" t="s">
        <v>32</v>
      </c>
      <c r="E39" s="48">
        <v>0.24479502321360461</v>
      </c>
      <c r="F39" s="48">
        <v>0.20305682772824585</v>
      </c>
      <c r="G39" s="48">
        <v>0.19786141046401251</v>
      </c>
      <c r="H39" s="48">
        <v>0.23691736978980887</v>
      </c>
      <c r="I39" s="48">
        <v>0.2499522858565969</v>
      </c>
      <c r="J39" s="48">
        <v>0.17445438183324</v>
      </c>
      <c r="K39" s="48">
        <v>0.17443515686267222</v>
      </c>
      <c r="L39" s="48">
        <v>0.21090383627706158</v>
      </c>
      <c r="M39" s="48">
        <v>0.22653105278529073</v>
      </c>
      <c r="N39" s="48">
        <v>0.23174726555993563</v>
      </c>
      <c r="O39" s="48">
        <v>0.18485351678329973</v>
      </c>
      <c r="P39" s="48">
        <v>0.22914459049544994</v>
      </c>
      <c r="Q39" s="48">
        <v>0.20311546297808691</v>
      </c>
      <c r="R39" s="48">
        <v>0.19270186522625066</v>
      </c>
      <c r="S39" s="49">
        <v>0.21873585109058899</v>
      </c>
      <c r="T39" s="48">
        <v>0.21044700811369235</v>
      </c>
    </row>
    <row r="40" spans="4:20" ht="15.75" thickTop="1" x14ac:dyDescent="0.25">
      <c r="D40" s="46" t="s">
        <v>87</v>
      </c>
      <c r="E40" s="48">
        <v>6.1234639091897865E-2</v>
      </c>
      <c r="F40" s="48">
        <v>5.9437860327229572E-2</v>
      </c>
      <c r="G40" s="48">
        <v>7.2116788203595739E-2</v>
      </c>
      <c r="H40" s="48">
        <v>6.2091149273979768E-2</v>
      </c>
      <c r="I40" s="48">
        <v>8.6505112282565411E-2</v>
      </c>
      <c r="J40" s="48">
        <v>8.7032629131896522E-2</v>
      </c>
      <c r="K40" s="48">
        <v>0.10834511521410944</v>
      </c>
      <c r="L40" s="48">
        <v>4.6259200840161184E-2</v>
      </c>
      <c r="M40" s="48">
        <v>6.3425243412784355E-2</v>
      </c>
      <c r="N40" s="48">
        <v>7.9780279165138149E-2</v>
      </c>
      <c r="O40" s="48">
        <v>5.4320544204099895E-2</v>
      </c>
      <c r="P40" s="48">
        <v>4.9781885876763202E-2</v>
      </c>
      <c r="Q40" s="48">
        <v>4.6841482797514468E-2</v>
      </c>
      <c r="R40" s="48">
        <v>6.6796519033089807E-2</v>
      </c>
      <c r="S40" s="48">
        <v>5.6031551145174649E-2</v>
      </c>
      <c r="T40" s="48">
        <v>1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ColWidth="9.140625" defaultRowHeight="15" x14ac:dyDescent="0.25"/>
  <cols>
    <col min="1" max="1" width="21.855468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363</v>
      </c>
    </row>
    <row r="2" spans="1:18" x14ac:dyDescent="0.25">
      <c r="A2" s="44"/>
      <c r="B2" s="45" t="s">
        <v>352</v>
      </c>
    </row>
    <row r="3" spans="1:18" x14ac:dyDescent="0.25">
      <c r="A3" s="46" t="s">
        <v>76</v>
      </c>
      <c r="B3" s="47">
        <v>2.9225238822179707</v>
      </c>
    </row>
    <row r="4" spans="1:18" x14ac:dyDescent="0.25">
      <c r="A4" s="46" t="s">
        <v>77</v>
      </c>
      <c r="B4" s="47">
        <v>40.31388460589055</v>
      </c>
    </row>
    <row r="5" spans="1:18" x14ac:dyDescent="0.25">
      <c r="A5" s="46" t="s">
        <v>78</v>
      </c>
      <c r="B5" s="47">
        <v>52.949322543533228</v>
      </c>
    </row>
    <row r="6" spans="1:18" x14ac:dyDescent="0.25">
      <c r="A6" s="46" t="s">
        <v>32</v>
      </c>
      <c r="B6" s="47">
        <v>3.8142689683582507</v>
      </c>
    </row>
    <row r="7" spans="1:18" x14ac:dyDescent="0.25">
      <c r="B7" s="23">
        <f>SUM(B3:B6)</f>
        <v>100</v>
      </c>
    </row>
    <row r="9" spans="1:18" x14ac:dyDescent="0.25">
      <c r="D9" s="28"/>
    </row>
    <row r="10" spans="1:18" x14ac:dyDescent="0.25">
      <c r="D10" s="44"/>
      <c r="E10" s="45" t="s">
        <v>79</v>
      </c>
      <c r="F10" s="45" t="s">
        <v>80</v>
      </c>
      <c r="G10" s="45" t="s">
        <v>81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6" t="s">
        <v>76</v>
      </c>
      <c r="E11" s="48">
        <v>3.4058474816474678E-2</v>
      </c>
      <c r="F11" s="48">
        <v>2.4983479435110093E-2</v>
      </c>
      <c r="G11" s="48">
        <v>2.9225238822179707E-2</v>
      </c>
      <c r="M11" s="46" t="s">
        <v>76</v>
      </c>
      <c r="N11" s="48">
        <v>3.4631282463969564E-2</v>
      </c>
      <c r="O11" s="48">
        <v>2.2979945830023038E-2</v>
      </c>
      <c r="P11" s="48">
        <v>2.4373558329021116E-2</v>
      </c>
      <c r="Q11" s="48">
        <v>4.2471878937376355E-2</v>
      </c>
      <c r="R11" s="48">
        <v>2.9225238822179707E-2</v>
      </c>
    </row>
    <row r="12" spans="1:18" x14ac:dyDescent="0.25">
      <c r="D12" s="46" t="s">
        <v>77</v>
      </c>
      <c r="E12" s="48">
        <v>0.45100405862127491</v>
      </c>
      <c r="F12" s="48">
        <v>0.36113123150415016</v>
      </c>
      <c r="G12" s="48">
        <v>0.40313884605890549</v>
      </c>
      <c r="M12" s="46" t="s">
        <v>77</v>
      </c>
      <c r="N12" s="48">
        <v>0.4521209793449899</v>
      </c>
      <c r="O12" s="48">
        <v>0.40820212400711875</v>
      </c>
      <c r="P12" s="48">
        <v>0.43055665188329623</v>
      </c>
      <c r="Q12" s="48">
        <v>0.31333296592405652</v>
      </c>
      <c r="R12" s="48">
        <v>0.40313884605890549</v>
      </c>
    </row>
    <row r="13" spans="1:18" x14ac:dyDescent="0.25">
      <c r="D13" s="46" t="s">
        <v>78</v>
      </c>
      <c r="E13" s="48">
        <v>0.47999248754457291</v>
      </c>
      <c r="F13" s="48">
        <v>0.57293621474163647</v>
      </c>
      <c r="G13" s="48">
        <v>0.52949322543533228</v>
      </c>
      <c r="M13" s="46" t="s">
        <v>78</v>
      </c>
      <c r="N13" s="48">
        <v>0.45801936254785774</v>
      </c>
      <c r="O13" s="48">
        <v>0.52352479694551657</v>
      </c>
      <c r="P13" s="48">
        <v>0.51766841786751094</v>
      </c>
      <c r="Q13" s="48">
        <v>0.60395053657591025</v>
      </c>
      <c r="R13" s="48">
        <v>0.52949322543533228</v>
      </c>
    </row>
    <row r="14" spans="1:18" ht="15.75" thickBot="1" x14ac:dyDescent="0.3">
      <c r="D14" s="46" t="s">
        <v>32</v>
      </c>
      <c r="E14" s="48">
        <v>3.4944979017677534E-2</v>
      </c>
      <c r="F14" s="49">
        <v>4.0949074319103218E-2</v>
      </c>
      <c r="G14" s="48">
        <v>3.814268968358251E-2</v>
      </c>
      <c r="M14" s="46" t="s">
        <v>32</v>
      </c>
      <c r="N14" s="48">
        <v>5.5228375643182871E-2</v>
      </c>
      <c r="O14" s="48">
        <v>4.5293133217341693E-2</v>
      </c>
      <c r="P14" s="48">
        <v>2.7401371920171749E-2</v>
      </c>
      <c r="Q14" s="49">
        <v>4.0244618562656903E-2</v>
      </c>
      <c r="R14" s="48">
        <v>3.814268968358251E-2</v>
      </c>
    </row>
    <row r="15" spans="1:18" ht="15.75" thickTop="1" x14ac:dyDescent="0.25">
      <c r="D15" s="46" t="s">
        <v>87</v>
      </c>
      <c r="E15" s="48">
        <v>0.46741174059217999</v>
      </c>
      <c r="F15" s="48">
        <v>0.53258825940782006</v>
      </c>
      <c r="G15" s="48">
        <v>1</v>
      </c>
      <c r="M15" s="46" t="s">
        <v>87</v>
      </c>
      <c r="N15" s="48">
        <v>0.13210310498028255</v>
      </c>
      <c r="O15" s="48">
        <v>0.24278540171616134</v>
      </c>
      <c r="P15" s="48">
        <v>0.41321602861960116</v>
      </c>
      <c r="Q15" s="48">
        <v>0.21189546468395498</v>
      </c>
      <c r="R15" s="48">
        <v>1</v>
      </c>
    </row>
    <row r="18" spans="4:19" x14ac:dyDescent="0.25">
      <c r="D18" s="44"/>
      <c r="E18" s="45" t="s">
        <v>94</v>
      </c>
      <c r="F18" s="45" t="s">
        <v>95</v>
      </c>
      <c r="G18" s="45" t="s">
        <v>96</v>
      </c>
      <c r="H18" s="45" t="s">
        <v>81</v>
      </c>
      <c r="M18" s="44"/>
      <c r="N18" s="45" t="s">
        <v>350</v>
      </c>
      <c r="O18" s="45" t="s">
        <v>346</v>
      </c>
      <c r="P18" s="45" t="s">
        <v>347</v>
      </c>
      <c r="Q18" s="45" t="s">
        <v>348</v>
      </c>
      <c r="R18" s="45" t="s">
        <v>349</v>
      </c>
      <c r="S18" s="45" t="s">
        <v>81</v>
      </c>
    </row>
    <row r="19" spans="4:19" x14ac:dyDescent="0.25">
      <c r="D19" s="46" t="s">
        <v>76</v>
      </c>
      <c r="E19" s="48">
        <v>2.619997265839543E-2</v>
      </c>
      <c r="F19" s="48">
        <v>3.1265282259055976E-2</v>
      </c>
      <c r="G19" s="48">
        <v>2.6360270310658011E-2</v>
      </c>
      <c r="H19" s="48">
        <v>2.9225238822179707E-2</v>
      </c>
      <c r="M19" s="46" t="s">
        <v>76</v>
      </c>
      <c r="N19" s="48">
        <v>3.0652479381066022E-2</v>
      </c>
      <c r="O19" s="48">
        <v>2.7966725640377579E-2</v>
      </c>
      <c r="P19" s="48">
        <v>2.4140865026896365E-2</v>
      </c>
      <c r="Q19" s="48">
        <v>2.9679205555835603E-2</v>
      </c>
      <c r="R19" s="48">
        <v>3.3813442360974194E-2</v>
      </c>
      <c r="S19" s="48">
        <v>2.9225238822179707E-2</v>
      </c>
    </row>
    <row r="20" spans="4:19" x14ac:dyDescent="0.25">
      <c r="D20" s="46" t="s">
        <v>77</v>
      </c>
      <c r="E20" s="48">
        <v>0.55075105469040431</v>
      </c>
      <c r="F20" s="48">
        <v>0.39168344584718695</v>
      </c>
      <c r="G20" s="48">
        <v>0.32879605492553171</v>
      </c>
      <c r="H20" s="48">
        <v>0.40313884605890549</v>
      </c>
      <c r="M20" s="46" t="s">
        <v>77</v>
      </c>
      <c r="N20" s="48">
        <v>0.41987548562562638</v>
      </c>
      <c r="O20" s="48">
        <v>0.42305029615059175</v>
      </c>
      <c r="P20" s="48">
        <v>0.31866226641461337</v>
      </c>
      <c r="Q20" s="48">
        <v>0.32253936740716038</v>
      </c>
      <c r="R20" s="48">
        <v>0.62798987205163592</v>
      </c>
      <c r="S20" s="48">
        <v>0.40313884605890549</v>
      </c>
    </row>
    <row r="21" spans="4:19" x14ac:dyDescent="0.25">
      <c r="D21" s="46" t="s">
        <v>78</v>
      </c>
      <c r="E21" s="48">
        <v>0.37419384238284481</v>
      </c>
      <c r="F21" s="48">
        <v>0.54972488518669282</v>
      </c>
      <c r="G21" s="48">
        <v>0.5878227373105086</v>
      </c>
      <c r="H21" s="48">
        <v>0.52949322543533228</v>
      </c>
      <c r="M21" s="46" t="s">
        <v>78</v>
      </c>
      <c r="N21" s="48">
        <v>0.51527514980930067</v>
      </c>
      <c r="O21" s="48">
        <v>0.50452192833045795</v>
      </c>
      <c r="P21" s="48">
        <v>0.60050090247887988</v>
      </c>
      <c r="Q21" s="48">
        <v>0.62114226553078622</v>
      </c>
      <c r="R21" s="48">
        <v>0.31347349196301638</v>
      </c>
      <c r="S21" s="48">
        <v>0.52949322543533228</v>
      </c>
    </row>
    <row r="22" spans="4:19" ht="15.75" thickBot="1" x14ac:dyDescent="0.3">
      <c r="D22" s="46" t="s">
        <v>32</v>
      </c>
      <c r="E22" s="48">
        <v>4.8855130268355453E-2</v>
      </c>
      <c r="F22" s="48">
        <v>2.7326386707064193E-2</v>
      </c>
      <c r="G22" s="49">
        <v>5.7020937453301682E-2</v>
      </c>
      <c r="H22" s="48">
        <v>3.814268968358251E-2</v>
      </c>
      <c r="M22" s="46" t="s">
        <v>32</v>
      </c>
      <c r="N22" s="48">
        <v>3.419688518400691E-2</v>
      </c>
      <c r="O22" s="48">
        <v>4.4461049878572773E-2</v>
      </c>
      <c r="P22" s="48">
        <v>5.6695966079610395E-2</v>
      </c>
      <c r="Q22" s="48">
        <v>2.6639161506217743E-2</v>
      </c>
      <c r="R22" s="49">
        <v>2.4723193624373488E-2</v>
      </c>
      <c r="S22" s="48">
        <v>3.814268968358251E-2</v>
      </c>
    </row>
    <row r="23" spans="4:19" ht="15.75" thickTop="1" x14ac:dyDescent="0.25">
      <c r="D23" s="46" t="s">
        <v>87</v>
      </c>
      <c r="E23" s="48">
        <v>0.16789814334203265</v>
      </c>
      <c r="F23" s="48">
        <v>0.58957699188952917</v>
      </c>
      <c r="G23" s="48">
        <v>0.24252486476843824</v>
      </c>
      <c r="H23" s="48">
        <v>1</v>
      </c>
      <c r="M23" s="46" t="s">
        <v>87</v>
      </c>
      <c r="N23" s="48">
        <v>0.55567296049301484</v>
      </c>
      <c r="O23" s="48">
        <v>3.664470290532925E-2</v>
      </c>
      <c r="P23" s="48">
        <v>0.22622258070101756</v>
      </c>
      <c r="Q23" s="48">
        <v>0.10384873877164279</v>
      </c>
      <c r="R23" s="48">
        <v>7.7611017128995582E-2</v>
      </c>
      <c r="S23" s="48">
        <v>1</v>
      </c>
    </row>
    <row r="26" spans="4:19" x14ac:dyDescent="0.25">
      <c r="D26" s="44"/>
      <c r="E26" s="45" t="s">
        <v>307</v>
      </c>
      <c r="F26" s="45" t="s">
        <v>308</v>
      </c>
      <c r="G26" s="45" t="s">
        <v>309</v>
      </c>
      <c r="H26" s="45" t="s">
        <v>310</v>
      </c>
      <c r="I26" s="45" t="s">
        <v>311</v>
      </c>
      <c r="J26" s="45" t="s">
        <v>81</v>
      </c>
    </row>
    <row r="27" spans="4:19" x14ac:dyDescent="0.25">
      <c r="D27" s="46" t="s">
        <v>76</v>
      </c>
      <c r="E27" s="48">
        <v>2.5791860646961876E-2</v>
      </c>
      <c r="F27" s="48">
        <v>2.683929454488522E-2</v>
      </c>
      <c r="G27" s="48">
        <v>2.9740600781400117E-2</v>
      </c>
      <c r="H27" s="48">
        <v>2.6794028293678853E-2</v>
      </c>
      <c r="I27" s="48">
        <v>4.9040883242780886E-2</v>
      </c>
      <c r="J27" s="48">
        <v>2.9225238822179707E-2</v>
      </c>
    </row>
    <row r="28" spans="4:19" x14ac:dyDescent="0.25">
      <c r="D28" s="46" t="s">
        <v>77</v>
      </c>
      <c r="E28" s="48">
        <v>0.39832224588080084</v>
      </c>
      <c r="F28" s="48">
        <v>0.38419695005412918</v>
      </c>
      <c r="G28" s="48">
        <v>0.40820726317812084</v>
      </c>
      <c r="H28" s="48">
        <v>0.42015888960656589</v>
      </c>
      <c r="I28" s="48">
        <v>0.40320919991763166</v>
      </c>
      <c r="J28" s="48">
        <v>0.40313884605890549</v>
      </c>
    </row>
    <row r="29" spans="4:19" x14ac:dyDescent="0.25">
      <c r="D29" s="46" t="s">
        <v>78</v>
      </c>
      <c r="E29" s="48">
        <v>0.53215561730845573</v>
      </c>
      <c r="F29" s="48">
        <v>0.56239176548982617</v>
      </c>
      <c r="G29" s="48">
        <v>0.51900595657464932</v>
      </c>
      <c r="H29" s="48">
        <v>0.5149812238045075</v>
      </c>
      <c r="I29" s="48">
        <v>0.51233678119043469</v>
      </c>
      <c r="J29" s="48">
        <v>0.52949322543533228</v>
      </c>
    </row>
    <row r="30" spans="4:19" ht="15.75" thickBot="1" x14ac:dyDescent="0.3">
      <c r="D30" s="46" t="s">
        <v>32</v>
      </c>
      <c r="E30" s="48">
        <v>4.3730276163781528E-2</v>
      </c>
      <c r="F30" s="48">
        <v>2.6571989911159399E-2</v>
      </c>
      <c r="G30" s="48">
        <v>4.3046179465829761E-2</v>
      </c>
      <c r="H30" s="48">
        <v>3.8065858295247779E-2</v>
      </c>
      <c r="I30" s="49">
        <v>3.541313564915282E-2</v>
      </c>
      <c r="J30" s="48">
        <v>3.814268968358251E-2</v>
      </c>
    </row>
    <row r="31" spans="4:19" ht="15.75" thickTop="1" x14ac:dyDescent="0.25">
      <c r="D31" s="46" t="s">
        <v>87</v>
      </c>
      <c r="E31" s="48">
        <v>0.20084378534815911</v>
      </c>
      <c r="F31" s="48">
        <v>0.21090486052414237</v>
      </c>
      <c r="G31" s="48">
        <v>0.31435574689338885</v>
      </c>
      <c r="H31" s="48">
        <v>0.19762995941341741</v>
      </c>
      <c r="I31" s="48">
        <v>7.6265647820892318E-2</v>
      </c>
      <c r="J31" s="48">
        <v>1</v>
      </c>
    </row>
    <row r="34" spans="4:20" x14ac:dyDescent="0.25">
      <c r="D34" s="18" t="s">
        <v>356</v>
      </c>
    </row>
    <row r="35" spans="4:20" x14ac:dyDescent="0.25">
      <c r="D35" s="44"/>
      <c r="E35" s="45" t="s">
        <v>323</v>
      </c>
      <c r="F35" s="45" t="s">
        <v>324</v>
      </c>
      <c r="G35" s="45" t="s">
        <v>325</v>
      </c>
      <c r="H35" s="45" t="s">
        <v>326</v>
      </c>
      <c r="I35" s="45" t="s">
        <v>327</v>
      </c>
      <c r="J35" s="45" t="s">
        <v>328</v>
      </c>
      <c r="K35" s="45" t="s">
        <v>329</v>
      </c>
      <c r="L35" s="45" t="s">
        <v>330</v>
      </c>
      <c r="M35" s="45" t="s">
        <v>331</v>
      </c>
      <c r="N35" s="45" t="s">
        <v>332</v>
      </c>
      <c r="O35" s="45" t="s">
        <v>333</v>
      </c>
      <c r="P35" s="45" t="s">
        <v>334</v>
      </c>
      <c r="Q35" s="45" t="s">
        <v>335</v>
      </c>
      <c r="R35" s="45" t="s">
        <v>336</v>
      </c>
      <c r="S35" s="45" t="s">
        <v>337</v>
      </c>
      <c r="T35" s="45" t="s">
        <v>81</v>
      </c>
    </row>
    <row r="36" spans="4:20" x14ac:dyDescent="0.25">
      <c r="D36" s="46" t="s">
        <v>76</v>
      </c>
      <c r="E36" s="48">
        <v>3.3853721410440206E-2</v>
      </c>
      <c r="F36" s="48">
        <v>4.1645212866859974E-2</v>
      </c>
      <c r="G36" s="48">
        <v>3.125244290580155E-2</v>
      </c>
      <c r="H36" s="48">
        <v>3.9054950613841094E-2</v>
      </c>
      <c r="I36" s="48">
        <v>1.8219820222417735E-2</v>
      </c>
      <c r="J36" s="48">
        <v>2.3430234441149122E-2</v>
      </c>
      <c r="K36" s="48">
        <v>2.3433696205636727E-2</v>
      </c>
      <c r="L36" s="48">
        <v>3.1250816090253056E-2</v>
      </c>
      <c r="M36" s="48">
        <v>2.8640178786839866E-2</v>
      </c>
      <c r="N36" s="48">
        <v>4.6880441750243536E-2</v>
      </c>
      <c r="O36" s="48">
        <v>2.8629462697188947E-2</v>
      </c>
      <c r="P36" s="48">
        <v>2.0829120323559151E-2</v>
      </c>
      <c r="Q36" s="48">
        <v>1.561170189902255E-2</v>
      </c>
      <c r="R36" s="48">
        <v>2.8647560255127262E-2</v>
      </c>
      <c r="S36" s="48">
        <v>2.8639189334866505E-2</v>
      </c>
      <c r="T36" s="48">
        <v>2.9225238822179707E-2</v>
      </c>
    </row>
    <row r="37" spans="4:20" x14ac:dyDescent="0.25">
      <c r="D37" s="46" t="s">
        <v>77</v>
      </c>
      <c r="E37" s="48">
        <v>0.38802230610392857</v>
      </c>
      <c r="F37" s="48">
        <v>0.38803148966152679</v>
      </c>
      <c r="G37" s="48">
        <v>0.39586799932994582</v>
      </c>
      <c r="H37" s="48">
        <v>0.4141303431413878</v>
      </c>
      <c r="I37" s="48">
        <v>0.3906694410695416</v>
      </c>
      <c r="J37" s="48">
        <v>0.45575137300988749</v>
      </c>
      <c r="K37" s="48">
        <v>0.40368026105992416</v>
      </c>
      <c r="L37" s="48">
        <v>0.40371005510241392</v>
      </c>
      <c r="M37" s="48">
        <v>0.36462103030995652</v>
      </c>
      <c r="N37" s="48">
        <v>0.39846861261552285</v>
      </c>
      <c r="O37" s="48">
        <v>0.42451221681888274</v>
      </c>
      <c r="P37" s="48">
        <v>0.38281092012133466</v>
      </c>
      <c r="Q37" s="48">
        <v>0.38799721465230436</v>
      </c>
      <c r="R37" s="48">
        <v>0.4244746138728463</v>
      </c>
      <c r="S37" s="48">
        <v>0.40368680153796399</v>
      </c>
      <c r="T37" s="48">
        <v>0.40313884605890549</v>
      </c>
    </row>
    <row r="38" spans="4:20" x14ac:dyDescent="0.25">
      <c r="D38" s="46" t="s">
        <v>78</v>
      </c>
      <c r="E38" s="48">
        <v>0.53645785382662792</v>
      </c>
      <c r="F38" s="48">
        <v>0.54167231240345792</v>
      </c>
      <c r="G38" s="48">
        <v>0.5442235747389581</v>
      </c>
      <c r="H38" s="48">
        <v>0.50772732873736159</v>
      </c>
      <c r="I38" s="48">
        <v>0.57808594131858615</v>
      </c>
      <c r="J38" s="48">
        <v>0.47132526106851863</v>
      </c>
      <c r="K38" s="48">
        <v>0.53642165043094958</v>
      </c>
      <c r="L38" s="48">
        <v>0.53897647048582398</v>
      </c>
      <c r="M38" s="48">
        <v>0.55987708404759184</v>
      </c>
      <c r="N38" s="48">
        <v>0.52079789623512907</v>
      </c>
      <c r="O38" s="48">
        <v>0.49478857786739422</v>
      </c>
      <c r="P38" s="48">
        <v>0.53384833164812939</v>
      </c>
      <c r="Q38" s="48">
        <v>0.53909373038865915</v>
      </c>
      <c r="R38" s="48">
        <v>0.50781297097867106</v>
      </c>
      <c r="S38" s="48">
        <v>0.53381005425994466</v>
      </c>
      <c r="T38" s="48">
        <v>0.52949322543533228</v>
      </c>
    </row>
    <row r="39" spans="4:20" ht="15.75" thickBot="1" x14ac:dyDescent="0.3">
      <c r="D39" s="46" t="s">
        <v>32</v>
      </c>
      <c r="E39" s="48">
        <v>4.1666118659003326E-2</v>
      </c>
      <c r="F39" s="48">
        <v>2.8650985068155336E-2</v>
      </c>
      <c r="G39" s="48">
        <v>2.8655983025294544E-2</v>
      </c>
      <c r="H39" s="48">
        <v>3.9087377507409544E-2</v>
      </c>
      <c r="I39" s="48">
        <v>1.3024797389454477E-2</v>
      </c>
      <c r="J39" s="48">
        <v>4.9493131480444728E-2</v>
      </c>
      <c r="K39" s="48">
        <v>3.6464392303489593E-2</v>
      </c>
      <c r="L39" s="48">
        <v>2.6062658321509093E-2</v>
      </c>
      <c r="M39" s="48">
        <v>4.6861706855611848E-2</v>
      </c>
      <c r="N39" s="48">
        <v>3.3853049399104586E-2</v>
      </c>
      <c r="O39" s="48">
        <v>5.2069742616534222E-2</v>
      </c>
      <c r="P39" s="48">
        <v>6.2511627906976744E-2</v>
      </c>
      <c r="Q39" s="48">
        <v>5.7297353060013934E-2</v>
      </c>
      <c r="R39" s="48">
        <v>3.9064854893355358E-2</v>
      </c>
      <c r="S39" s="49">
        <v>3.3863954867224835E-2</v>
      </c>
      <c r="T39" s="48">
        <v>3.814268968358251E-2</v>
      </c>
    </row>
    <row r="40" spans="4:20" ht="15.75" thickTop="1" x14ac:dyDescent="0.25">
      <c r="D40" s="46" t="s">
        <v>87</v>
      </c>
      <c r="E40" s="48">
        <v>6.1234639091897865E-2</v>
      </c>
      <c r="F40" s="48">
        <v>5.9437860327229572E-2</v>
      </c>
      <c r="G40" s="48">
        <v>7.2116788203595739E-2</v>
      </c>
      <c r="H40" s="48">
        <v>6.2091149273979768E-2</v>
      </c>
      <c r="I40" s="48">
        <v>8.6505112282565411E-2</v>
      </c>
      <c r="J40" s="48">
        <v>8.7032629131896522E-2</v>
      </c>
      <c r="K40" s="48">
        <v>0.10834511521410944</v>
      </c>
      <c r="L40" s="48">
        <v>4.6259200840161184E-2</v>
      </c>
      <c r="M40" s="48">
        <v>6.3425243412784355E-2</v>
      </c>
      <c r="N40" s="48">
        <v>7.9780279165138149E-2</v>
      </c>
      <c r="O40" s="48">
        <v>5.4320544204099895E-2</v>
      </c>
      <c r="P40" s="48">
        <v>4.9781885876763202E-2</v>
      </c>
      <c r="Q40" s="48">
        <v>4.6841482797514468E-2</v>
      </c>
      <c r="R40" s="48">
        <v>6.6796519033089807E-2</v>
      </c>
      <c r="S40" s="48">
        <v>5.6031551145174649E-2</v>
      </c>
      <c r="T40" s="48">
        <v>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ColWidth="9.140625" defaultRowHeight="15" x14ac:dyDescent="0.25"/>
  <cols>
    <col min="1" max="1" width="22.71093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362</v>
      </c>
    </row>
    <row r="2" spans="1:18" x14ac:dyDescent="0.25">
      <c r="A2" s="44"/>
      <c r="B2" s="45" t="s">
        <v>352</v>
      </c>
    </row>
    <row r="3" spans="1:18" x14ac:dyDescent="0.25">
      <c r="A3" s="46" t="s">
        <v>76</v>
      </c>
      <c r="B3" s="47">
        <v>2.057436517776714</v>
      </c>
    </row>
    <row r="4" spans="1:18" x14ac:dyDescent="0.25">
      <c r="A4" s="46" t="s">
        <v>77</v>
      </c>
      <c r="B4" s="47">
        <v>41.16983102950752</v>
      </c>
    </row>
    <row r="5" spans="1:18" x14ac:dyDescent="0.25">
      <c r="A5" s="46" t="s">
        <v>78</v>
      </c>
      <c r="B5" s="47">
        <v>50.319711452310266</v>
      </c>
    </row>
    <row r="6" spans="1:18" x14ac:dyDescent="0.25">
      <c r="A6" s="46" t="s">
        <v>32</v>
      </c>
      <c r="B6" s="47">
        <v>6.4530210004055037</v>
      </c>
    </row>
    <row r="7" spans="1:18" x14ac:dyDescent="0.25">
      <c r="B7" s="23">
        <f>SUM(B3:B6)</f>
        <v>100</v>
      </c>
    </row>
    <row r="9" spans="1:18" x14ac:dyDescent="0.25">
      <c r="D9" s="28"/>
    </row>
    <row r="10" spans="1:18" x14ac:dyDescent="0.25">
      <c r="D10" s="44"/>
      <c r="E10" s="45" t="s">
        <v>79</v>
      </c>
      <c r="F10" s="45" t="s">
        <v>80</v>
      </c>
      <c r="G10" s="45" t="s">
        <v>81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6" t="s">
        <v>76</v>
      </c>
      <c r="E11" s="48">
        <v>2.2295279128210561E-2</v>
      </c>
      <c r="F11" s="48">
        <v>1.906405140201755E-2</v>
      </c>
      <c r="G11" s="48">
        <v>2.0574365177767142E-2</v>
      </c>
      <c r="M11" s="46" t="s">
        <v>76</v>
      </c>
      <c r="N11" s="48">
        <v>2.5562708805813645E-2</v>
      </c>
      <c r="O11" s="48">
        <v>2.4346634777257903E-2</v>
      </c>
      <c r="P11" s="48">
        <v>1.4046638269341903E-2</v>
      </c>
      <c r="Q11" s="48">
        <v>2.5871947731596123E-2</v>
      </c>
      <c r="R11" s="48">
        <v>2.0574365177767142E-2</v>
      </c>
    </row>
    <row r="12" spans="1:18" x14ac:dyDescent="0.25">
      <c r="D12" s="46" t="s">
        <v>77</v>
      </c>
      <c r="E12" s="48">
        <v>0.46610392172572818</v>
      </c>
      <c r="F12" s="48">
        <v>0.36395069083936565</v>
      </c>
      <c r="G12" s="48">
        <v>0.4116983102950752</v>
      </c>
      <c r="M12" s="46" t="s">
        <v>77</v>
      </c>
      <c r="N12" s="48">
        <v>0.46550284097836953</v>
      </c>
      <c r="O12" s="48">
        <v>0.40103198284340963</v>
      </c>
      <c r="P12" s="48">
        <v>0.4480715838671232</v>
      </c>
      <c r="Q12" s="48">
        <v>0.31944462920485667</v>
      </c>
      <c r="R12" s="48">
        <v>0.4116983102950752</v>
      </c>
    </row>
    <row r="13" spans="1:18" x14ac:dyDescent="0.25">
      <c r="D13" s="46" t="s">
        <v>78</v>
      </c>
      <c r="E13" s="48">
        <v>0.46539144458831838</v>
      </c>
      <c r="F13" s="48">
        <v>0.53637624244477144</v>
      </c>
      <c r="G13" s="48">
        <v>0.50319711452310267</v>
      </c>
      <c r="M13" s="46" t="s">
        <v>78</v>
      </c>
      <c r="N13" s="48">
        <v>0.40988428804838201</v>
      </c>
      <c r="O13" s="48">
        <v>0.49455895255897581</v>
      </c>
      <c r="P13" s="48">
        <v>0.48926719504791194</v>
      </c>
      <c r="Q13" s="48">
        <v>0.59843369624501386</v>
      </c>
      <c r="R13" s="48">
        <v>0.50319711452310267</v>
      </c>
    </row>
    <row r="14" spans="1:18" ht="15.75" thickBot="1" x14ac:dyDescent="0.3">
      <c r="D14" s="46" t="s">
        <v>32</v>
      </c>
      <c r="E14" s="48">
        <v>4.6209354557742957E-2</v>
      </c>
      <c r="F14" s="49">
        <v>8.0609015313845372E-2</v>
      </c>
      <c r="G14" s="48">
        <v>6.4530210004055039E-2</v>
      </c>
      <c r="M14" s="46" t="s">
        <v>32</v>
      </c>
      <c r="N14" s="48">
        <v>9.9050162167434841E-2</v>
      </c>
      <c r="O14" s="48">
        <v>8.0062429820356704E-2</v>
      </c>
      <c r="P14" s="48">
        <v>4.8614582815623017E-2</v>
      </c>
      <c r="Q14" s="49">
        <v>5.6249726818533401E-2</v>
      </c>
      <c r="R14" s="48">
        <v>6.4530210004055039E-2</v>
      </c>
    </row>
    <row r="15" spans="1:18" ht="15.75" thickTop="1" x14ac:dyDescent="0.25">
      <c r="D15" s="46" t="s">
        <v>87</v>
      </c>
      <c r="E15" s="48">
        <v>0.46741174059217999</v>
      </c>
      <c r="F15" s="48">
        <v>0.53258825940782006</v>
      </c>
      <c r="G15" s="48">
        <v>1</v>
      </c>
      <c r="M15" s="46" t="s">
        <v>87</v>
      </c>
      <c r="N15" s="48">
        <v>0.13210310498028255</v>
      </c>
      <c r="O15" s="48">
        <v>0.24278540171616134</v>
      </c>
      <c r="P15" s="48">
        <v>0.41321602861960116</v>
      </c>
      <c r="Q15" s="48">
        <v>0.21189546468395498</v>
      </c>
      <c r="R15" s="48">
        <v>1</v>
      </c>
    </row>
    <row r="18" spans="4:19" x14ac:dyDescent="0.25">
      <c r="D18" s="44"/>
      <c r="E18" s="45" t="s">
        <v>94</v>
      </c>
      <c r="F18" s="45" t="s">
        <v>95</v>
      </c>
      <c r="G18" s="45" t="s">
        <v>96</v>
      </c>
      <c r="H18" s="45" t="s">
        <v>81</v>
      </c>
      <c r="M18" s="44"/>
      <c r="N18" s="45" t="s">
        <v>350</v>
      </c>
      <c r="O18" s="45" t="s">
        <v>346</v>
      </c>
      <c r="P18" s="45" t="s">
        <v>347</v>
      </c>
      <c r="Q18" s="45" t="s">
        <v>348</v>
      </c>
      <c r="R18" s="45" t="s">
        <v>349</v>
      </c>
      <c r="S18" s="45" t="s">
        <v>81</v>
      </c>
    </row>
    <row r="19" spans="4:19" x14ac:dyDescent="0.25">
      <c r="D19" s="46" t="s">
        <v>76</v>
      </c>
      <c r="E19" s="48">
        <v>1.4778856785154948E-2</v>
      </c>
      <c r="F19" s="48">
        <v>2.3198298495474404E-2</v>
      </c>
      <c r="G19" s="48">
        <v>1.8207780563534628E-2</v>
      </c>
      <c r="H19" s="48">
        <v>2.0574365177767142E-2</v>
      </c>
      <c r="M19" s="46" t="s">
        <v>76</v>
      </c>
      <c r="N19" s="48">
        <v>2.0738868384494475E-2</v>
      </c>
      <c r="O19" s="48">
        <v>2.1758002659311434E-2</v>
      </c>
      <c r="P19" s="48">
        <v>1.9051738562370725E-2</v>
      </c>
      <c r="Q19" s="48">
        <v>1.6580648413477013E-2</v>
      </c>
      <c r="R19" s="48">
        <v>2.8619755725507696E-2</v>
      </c>
      <c r="S19" s="48">
        <v>2.0574365177767142E-2</v>
      </c>
    </row>
    <row r="20" spans="4:19" x14ac:dyDescent="0.25">
      <c r="D20" s="46" t="s">
        <v>77</v>
      </c>
      <c r="E20" s="48">
        <v>0.5527824879421126</v>
      </c>
      <c r="F20" s="48">
        <v>0.40915405609938016</v>
      </c>
      <c r="G20" s="48">
        <v>0.32021186511033256</v>
      </c>
      <c r="H20" s="48">
        <v>0.4116983102950752</v>
      </c>
      <c r="M20" s="46" t="s">
        <v>77</v>
      </c>
      <c r="N20" s="48">
        <v>0.43405383351655646</v>
      </c>
      <c r="O20" s="48">
        <v>0.44947857715849276</v>
      </c>
      <c r="P20" s="48">
        <v>0.30855699501233563</v>
      </c>
      <c r="Q20" s="48">
        <v>0.34261761752058045</v>
      </c>
      <c r="R20" s="48">
        <v>0.62687434495211014</v>
      </c>
      <c r="S20" s="48">
        <v>0.4116983102950752</v>
      </c>
    </row>
    <row r="21" spans="4:19" x14ac:dyDescent="0.25">
      <c r="D21" s="46" t="s">
        <v>78</v>
      </c>
      <c r="E21" s="48">
        <v>0.36613046742151883</v>
      </c>
      <c r="F21" s="48">
        <v>0.52178515909941559</v>
      </c>
      <c r="G21" s="48">
        <v>0.5528998621880552</v>
      </c>
      <c r="H21" s="48">
        <v>0.50319711452310267</v>
      </c>
      <c r="M21" s="46" t="s">
        <v>78</v>
      </c>
      <c r="N21" s="48">
        <v>0.49729875840718424</v>
      </c>
      <c r="O21" s="48">
        <v>0.47598378039801759</v>
      </c>
      <c r="P21" s="48">
        <v>0.56589875860202998</v>
      </c>
      <c r="Q21" s="48">
        <v>0.55788298156973293</v>
      </c>
      <c r="R21" s="48">
        <v>0.30233897496030798</v>
      </c>
      <c r="S21" s="48">
        <v>0.50319711452310267</v>
      </c>
    </row>
    <row r="22" spans="4:19" ht="15.75" thickBot="1" x14ac:dyDescent="0.3">
      <c r="D22" s="46" t="s">
        <v>32</v>
      </c>
      <c r="E22" s="48">
        <v>6.6308187851213701E-2</v>
      </c>
      <c r="F22" s="48">
        <v>4.5862486305729873E-2</v>
      </c>
      <c r="G22" s="49">
        <v>0.10868049213807761</v>
      </c>
      <c r="H22" s="48">
        <v>6.4530210004055039E-2</v>
      </c>
      <c r="M22" s="46" t="s">
        <v>32</v>
      </c>
      <c r="N22" s="48">
        <v>4.7908539691764965E-2</v>
      </c>
      <c r="O22" s="48">
        <v>5.2779639784178198E-2</v>
      </c>
      <c r="P22" s="48">
        <v>0.10649250782326367</v>
      </c>
      <c r="Q22" s="48">
        <v>8.2918752496209655E-2</v>
      </c>
      <c r="R22" s="49">
        <v>4.2166924362074164E-2</v>
      </c>
      <c r="S22" s="48">
        <v>6.4530210004055039E-2</v>
      </c>
    </row>
    <row r="23" spans="4:19" ht="15.75" thickTop="1" x14ac:dyDescent="0.25">
      <c r="D23" s="46" t="s">
        <v>87</v>
      </c>
      <c r="E23" s="48">
        <v>0.16789814334203265</v>
      </c>
      <c r="F23" s="48">
        <v>0.58957699188952917</v>
      </c>
      <c r="G23" s="48">
        <v>0.24252486476843824</v>
      </c>
      <c r="H23" s="48">
        <v>1</v>
      </c>
      <c r="M23" s="46" t="s">
        <v>87</v>
      </c>
      <c r="N23" s="48">
        <v>0.55567296049301484</v>
      </c>
      <c r="O23" s="48">
        <v>3.664470290532925E-2</v>
      </c>
      <c r="P23" s="48">
        <v>0.22622258070101756</v>
      </c>
      <c r="Q23" s="48">
        <v>0.10384873877164279</v>
      </c>
      <c r="R23" s="48">
        <v>7.7611017128995582E-2</v>
      </c>
      <c r="S23" s="48">
        <v>1</v>
      </c>
    </row>
    <row r="26" spans="4:19" x14ac:dyDescent="0.25">
      <c r="D26" s="44"/>
      <c r="E26" s="45" t="s">
        <v>307</v>
      </c>
      <c r="F26" s="45" t="s">
        <v>308</v>
      </c>
      <c r="G26" s="45" t="s">
        <v>309</v>
      </c>
      <c r="H26" s="45" t="s">
        <v>310</v>
      </c>
      <c r="I26" s="45" t="s">
        <v>311</v>
      </c>
      <c r="J26" s="45" t="s">
        <v>81</v>
      </c>
    </row>
    <row r="27" spans="4:19" x14ac:dyDescent="0.25">
      <c r="D27" s="46" t="s">
        <v>76</v>
      </c>
      <c r="E27" s="48">
        <v>2.1134328597607676E-2</v>
      </c>
      <c r="F27" s="48">
        <v>1.3432057844722739E-2</v>
      </c>
      <c r="G27" s="48">
        <v>2.1327099212194965E-2</v>
      </c>
      <c r="H27" s="48">
        <v>1.8598927016327038E-2</v>
      </c>
      <c r="I27" s="48">
        <v>4.0867402702317403E-2</v>
      </c>
      <c r="J27" s="48">
        <v>2.0574365177767142E-2</v>
      </c>
    </row>
    <row r="28" spans="4:19" x14ac:dyDescent="0.25">
      <c r="D28" s="46" t="s">
        <v>77</v>
      </c>
      <c r="E28" s="48">
        <v>0.40321836868085387</v>
      </c>
      <c r="F28" s="48">
        <v>0.40065145957876608</v>
      </c>
      <c r="G28" s="48">
        <v>0.42184461666559919</v>
      </c>
      <c r="H28" s="48">
        <v>0.41610005277302914</v>
      </c>
      <c r="I28" s="48">
        <v>0.4113510003009615</v>
      </c>
      <c r="J28" s="48">
        <v>0.4116983102950752</v>
      </c>
    </row>
    <row r="29" spans="4:19" x14ac:dyDescent="0.25">
      <c r="D29" s="46" t="s">
        <v>78</v>
      </c>
      <c r="E29" s="48">
        <v>0.49983358796379834</v>
      </c>
      <c r="F29" s="48">
        <v>0.52697199220234192</v>
      </c>
      <c r="G29" s="48">
        <v>0.49006853263306221</v>
      </c>
      <c r="H29" s="48">
        <v>0.50804737754721552</v>
      </c>
      <c r="I29" s="48">
        <v>0.4878532997523668</v>
      </c>
      <c r="J29" s="48">
        <v>0.50319711452310267</v>
      </c>
    </row>
    <row r="30" spans="4:19" ht="15.75" thickBot="1" x14ac:dyDescent="0.3">
      <c r="D30" s="46" t="s">
        <v>32</v>
      </c>
      <c r="E30" s="48">
        <v>7.5813714757740167E-2</v>
      </c>
      <c r="F30" s="48">
        <v>5.8944490374169205E-2</v>
      </c>
      <c r="G30" s="48">
        <v>6.6759751489143662E-2</v>
      </c>
      <c r="H30" s="48">
        <v>5.7253642663428299E-2</v>
      </c>
      <c r="I30" s="49">
        <v>5.9928297244354334E-2</v>
      </c>
      <c r="J30" s="48">
        <v>6.4530210004055039E-2</v>
      </c>
    </row>
    <row r="31" spans="4:19" ht="15.75" thickTop="1" x14ac:dyDescent="0.25">
      <c r="D31" s="46" t="s">
        <v>87</v>
      </c>
      <c r="E31" s="48">
        <v>0.20084378534815911</v>
      </c>
      <c r="F31" s="48">
        <v>0.21090486052414237</v>
      </c>
      <c r="G31" s="48">
        <v>0.31435574689338885</v>
      </c>
      <c r="H31" s="48">
        <v>0.19762995941341741</v>
      </c>
      <c r="I31" s="48">
        <v>7.6265647820892318E-2</v>
      </c>
      <c r="J31" s="48">
        <v>1</v>
      </c>
    </row>
    <row r="34" spans="4:20" x14ac:dyDescent="0.25">
      <c r="D34" s="18" t="s">
        <v>356</v>
      </c>
    </row>
    <row r="35" spans="4:20" x14ac:dyDescent="0.25">
      <c r="D35" s="44"/>
      <c r="E35" s="45" t="s">
        <v>323</v>
      </c>
      <c r="F35" s="45" t="s">
        <v>324</v>
      </c>
      <c r="G35" s="45" t="s">
        <v>325</v>
      </c>
      <c r="H35" s="45" t="s">
        <v>326</v>
      </c>
      <c r="I35" s="45" t="s">
        <v>327</v>
      </c>
      <c r="J35" s="45" t="s">
        <v>328</v>
      </c>
      <c r="K35" s="45" t="s">
        <v>329</v>
      </c>
      <c r="L35" s="45" t="s">
        <v>330</v>
      </c>
      <c r="M35" s="45" t="s">
        <v>331</v>
      </c>
      <c r="N35" s="45" t="s">
        <v>332</v>
      </c>
      <c r="O35" s="45" t="s">
        <v>333</v>
      </c>
      <c r="P35" s="45" t="s">
        <v>334</v>
      </c>
      <c r="Q35" s="45" t="s">
        <v>335</v>
      </c>
      <c r="R35" s="45" t="s">
        <v>336</v>
      </c>
      <c r="S35" s="45" t="s">
        <v>337</v>
      </c>
      <c r="T35" s="45" t="s">
        <v>81</v>
      </c>
    </row>
    <row r="36" spans="4:20" x14ac:dyDescent="0.25">
      <c r="D36" s="46" t="s">
        <v>76</v>
      </c>
      <c r="E36" s="48">
        <v>2.8645456578064787E-2</v>
      </c>
      <c r="F36" s="48">
        <v>2.3434324273054932E-2</v>
      </c>
      <c r="G36" s="48">
        <v>2.083868446032721E-2</v>
      </c>
      <c r="H36" s="48">
        <v>2.8645917778368668E-2</v>
      </c>
      <c r="I36" s="48">
        <v>1.3020142351073684E-2</v>
      </c>
      <c r="J36" s="48">
        <v>1.8229684774511753E-2</v>
      </c>
      <c r="K36" s="48">
        <v>1.0414150161489945E-2</v>
      </c>
      <c r="L36" s="48">
        <v>2.0830975739268957E-2</v>
      </c>
      <c r="M36" s="48">
        <v>2.3440376874531765E-2</v>
      </c>
      <c r="N36" s="48">
        <v>3.9067034791869612E-2</v>
      </c>
      <c r="O36" s="48">
        <v>2.0830862293915311E-2</v>
      </c>
      <c r="P36" s="48">
        <v>1.5619817997977757E-2</v>
      </c>
      <c r="Q36" s="48">
        <v>1.8207921047428282E-2</v>
      </c>
      <c r="R36" s="48">
        <v>2.0834589276456192E-2</v>
      </c>
      <c r="S36" s="48">
        <v>1.0420784074167235E-2</v>
      </c>
      <c r="T36" s="48">
        <v>2.0574365177767142E-2</v>
      </c>
    </row>
    <row r="37" spans="4:20" x14ac:dyDescent="0.25">
      <c r="D37" s="46" t="s">
        <v>77</v>
      </c>
      <c r="E37" s="48">
        <v>0.39322399484434395</v>
      </c>
      <c r="F37" s="48">
        <v>0.40885070865288209</v>
      </c>
      <c r="G37" s="48">
        <v>0.40888380144061642</v>
      </c>
      <c r="H37" s="48">
        <v>0.40892258403429466</v>
      </c>
      <c r="I37" s="48">
        <v>0.40626847468357374</v>
      </c>
      <c r="J37" s="48">
        <v>0.44792741439219735</v>
      </c>
      <c r="K37" s="48">
        <v>0.41408326116770794</v>
      </c>
      <c r="L37" s="48">
        <v>0.41151840664362754</v>
      </c>
      <c r="M37" s="48">
        <v>0.3984419641156528</v>
      </c>
      <c r="N37" s="48">
        <v>0.40624668763028654</v>
      </c>
      <c r="O37" s="48">
        <v>0.42190279919345275</v>
      </c>
      <c r="P37" s="48">
        <v>0.3749888776541962</v>
      </c>
      <c r="Q37" s="48">
        <v>0.41149213827016157</v>
      </c>
      <c r="R37" s="48">
        <v>0.44010055583018848</v>
      </c>
      <c r="S37" s="48">
        <v>0.40105645190269146</v>
      </c>
      <c r="T37" s="48">
        <v>0.4116983102950752</v>
      </c>
    </row>
    <row r="38" spans="4:20" x14ac:dyDescent="0.25">
      <c r="D38" s="46" t="s">
        <v>78</v>
      </c>
      <c r="E38" s="48">
        <v>0.50000657609196009</v>
      </c>
      <c r="F38" s="48">
        <v>0.51562965773285274</v>
      </c>
      <c r="G38" s="48">
        <v>0.5312245239823552</v>
      </c>
      <c r="H38" s="48">
        <v>0.50250659887284121</v>
      </c>
      <c r="I38" s="48">
        <v>0.53904413441888832</v>
      </c>
      <c r="J38" s="48">
        <v>0.45572823889215336</v>
      </c>
      <c r="K38" s="48">
        <v>0.4921856706943139</v>
      </c>
      <c r="L38" s="48">
        <v>0.50253749662682701</v>
      </c>
      <c r="M38" s="48">
        <v>0.52083730143613571</v>
      </c>
      <c r="N38" s="48">
        <v>0.49479358573800858</v>
      </c>
      <c r="O38" s="48">
        <v>0.49217916024196423</v>
      </c>
      <c r="P38" s="48">
        <v>0.50781799797775529</v>
      </c>
      <c r="Q38" s="48">
        <v>0.49216406041797411</v>
      </c>
      <c r="R38" s="48">
        <v>0.48438008656964765</v>
      </c>
      <c r="S38" s="48">
        <v>0.52864278270868514</v>
      </c>
      <c r="T38" s="48">
        <v>0.50319711452310267</v>
      </c>
    </row>
    <row r="39" spans="4:20" ht="15.75" thickBot="1" x14ac:dyDescent="0.3">
      <c r="D39" s="46" t="s">
        <v>32</v>
      </c>
      <c r="E39" s="48">
        <v>7.8123972485631243E-2</v>
      </c>
      <c r="F39" s="48">
        <v>5.2085309341210265E-2</v>
      </c>
      <c r="G39" s="48">
        <v>3.9052990116701103E-2</v>
      </c>
      <c r="H39" s="48">
        <v>5.9924899314495468E-2</v>
      </c>
      <c r="I39" s="48">
        <v>4.1667248546464267E-2</v>
      </c>
      <c r="J39" s="48">
        <v>7.8114661941137545E-2</v>
      </c>
      <c r="K39" s="48">
        <v>8.3316917976488269E-2</v>
      </c>
      <c r="L39" s="48">
        <v>6.5113120990276552E-2</v>
      </c>
      <c r="M39" s="48">
        <v>5.7280357573679733E-2</v>
      </c>
      <c r="N39" s="48">
        <v>5.9892691839835255E-2</v>
      </c>
      <c r="O39" s="48">
        <v>6.5087178270667775E-2</v>
      </c>
      <c r="P39" s="48">
        <v>0.10157330637007078</v>
      </c>
      <c r="Q39" s="48">
        <v>7.8135880264436103E-2</v>
      </c>
      <c r="R39" s="48">
        <v>5.4684768323707784E-2</v>
      </c>
      <c r="S39" s="49">
        <v>5.987998131445614E-2</v>
      </c>
      <c r="T39" s="48">
        <v>6.4530210004055039E-2</v>
      </c>
    </row>
    <row r="40" spans="4:20" ht="15.75" thickTop="1" x14ac:dyDescent="0.25">
      <c r="D40" s="46" t="s">
        <v>87</v>
      </c>
      <c r="E40" s="48">
        <v>6.1234639091897865E-2</v>
      </c>
      <c r="F40" s="48">
        <v>5.9437860327229572E-2</v>
      </c>
      <c r="G40" s="48">
        <v>7.2116788203595739E-2</v>
      </c>
      <c r="H40" s="48">
        <v>6.2091149273979768E-2</v>
      </c>
      <c r="I40" s="48">
        <v>8.6505112282565411E-2</v>
      </c>
      <c r="J40" s="48">
        <v>8.7032629131896522E-2</v>
      </c>
      <c r="K40" s="48">
        <v>0.10834511521410944</v>
      </c>
      <c r="L40" s="48">
        <v>4.6259200840161184E-2</v>
      </c>
      <c r="M40" s="48">
        <v>6.3425243412784355E-2</v>
      </c>
      <c r="N40" s="48">
        <v>7.9780279165138149E-2</v>
      </c>
      <c r="O40" s="48">
        <v>5.4320544204099895E-2</v>
      </c>
      <c r="P40" s="48">
        <v>4.9781885876763202E-2</v>
      </c>
      <c r="Q40" s="48">
        <v>4.6841482797514468E-2</v>
      </c>
      <c r="R40" s="48">
        <v>6.6796519033089807E-2</v>
      </c>
      <c r="S40" s="48">
        <v>5.6031551145174649E-2</v>
      </c>
      <c r="T40" s="48">
        <v>1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ColWidth="9.140625" defaultRowHeight="15" x14ac:dyDescent="0.25"/>
  <cols>
    <col min="1" max="1" width="22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361</v>
      </c>
    </row>
    <row r="2" spans="1:18" x14ac:dyDescent="0.25">
      <c r="A2" s="44"/>
      <c r="B2" s="45" t="s">
        <v>352</v>
      </c>
    </row>
    <row r="3" spans="1:18" x14ac:dyDescent="0.25">
      <c r="A3" s="46" t="s">
        <v>76</v>
      </c>
      <c r="B3" s="47">
        <v>1.7162821095680685</v>
      </c>
    </row>
    <row r="4" spans="1:18" x14ac:dyDescent="0.25">
      <c r="A4" s="46" t="s">
        <v>77</v>
      </c>
      <c r="B4" s="47">
        <v>38.51783067353432</v>
      </c>
    </row>
    <row r="5" spans="1:18" x14ac:dyDescent="0.25">
      <c r="A5" s="46" t="s">
        <v>78</v>
      </c>
      <c r="B5" s="47">
        <v>43.969858250987684</v>
      </c>
    </row>
    <row r="6" spans="1:18" x14ac:dyDescent="0.25">
      <c r="A6" s="46" t="s">
        <v>32</v>
      </c>
      <c r="B6" s="47">
        <v>15.796028965909928</v>
      </c>
    </row>
    <row r="7" spans="1:18" x14ac:dyDescent="0.25">
      <c r="B7" s="23">
        <f>SUM(B3:B6)</f>
        <v>100</v>
      </c>
    </row>
    <row r="9" spans="1:18" x14ac:dyDescent="0.25">
      <c r="D9" s="28"/>
    </row>
    <row r="10" spans="1:18" x14ac:dyDescent="0.25">
      <c r="D10" s="44"/>
      <c r="E10" s="45" t="s">
        <v>79</v>
      </c>
      <c r="F10" s="45" t="s">
        <v>80</v>
      </c>
      <c r="G10" s="45" t="s">
        <v>81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6" t="s">
        <v>76</v>
      </c>
      <c r="E11" s="48">
        <v>1.6501556336092783E-2</v>
      </c>
      <c r="F11" s="48">
        <v>1.7743162300751403E-2</v>
      </c>
      <c r="G11" s="48">
        <v>1.7162821095680684E-2</v>
      </c>
      <c r="M11" s="46" t="s">
        <v>76</v>
      </c>
      <c r="N11" s="48">
        <v>2.4340356524495822E-2</v>
      </c>
      <c r="O11" s="48">
        <v>1.8141800612687983E-2</v>
      </c>
      <c r="P11" s="48">
        <v>1.2505932351218581E-2</v>
      </c>
      <c r="Q11" s="48">
        <v>2.0647767893623614E-2</v>
      </c>
      <c r="R11" s="48">
        <v>1.7162821095680684E-2</v>
      </c>
    </row>
    <row r="12" spans="1:18" x14ac:dyDescent="0.25">
      <c r="D12" s="46" t="s">
        <v>77</v>
      </c>
      <c r="E12" s="48">
        <v>0.44286355502830527</v>
      </c>
      <c r="F12" s="48">
        <v>0.33455240232452294</v>
      </c>
      <c r="G12" s="48">
        <v>0.3851783067353432</v>
      </c>
      <c r="M12" s="46" t="s">
        <v>77</v>
      </c>
      <c r="N12" s="48">
        <v>0.44967932304240743</v>
      </c>
      <c r="O12" s="48">
        <v>0.3753037316910951</v>
      </c>
      <c r="P12" s="48">
        <v>0.42061174113411937</v>
      </c>
      <c r="Q12" s="48">
        <v>0.28718166044921484</v>
      </c>
      <c r="R12" s="48">
        <v>0.3851783067353432</v>
      </c>
    </row>
    <row r="13" spans="1:18" x14ac:dyDescent="0.25">
      <c r="D13" s="46" t="s">
        <v>78</v>
      </c>
      <c r="E13" s="48">
        <v>0.42224737860966161</v>
      </c>
      <c r="F13" s="48">
        <v>0.4550141615643199</v>
      </c>
      <c r="G13" s="48">
        <v>0.43969858250987687</v>
      </c>
      <c r="M13" s="46" t="s">
        <v>78</v>
      </c>
      <c r="N13" s="48">
        <v>0.37104640671104933</v>
      </c>
      <c r="O13" s="48">
        <v>0.43465186750415064</v>
      </c>
      <c r="P13" s="48">
        <v>0.42130949283391461</v>
      </c>
      <c r="Q13" s="48">
        <v>0.52414164007700392</v>
      </c>
      <c r="R13" s="48">
        <v>0.43969858250987687</v>
      </c>
    </row>
    <row r="14" spans="1:18" ht="15.75" thickBot="1" x14ac:dyDescent="0.3">
      <c r="D14" s="46" t="s">
        <v>32</v>
      </c>
      <c r="E14" s="48">
        <v>0.11838751002594038</v>
      </c>
      <c r="F14" s="49">
        <v>0.1926902738104059</v>
      </c>
      <c r="G14" s="48">
        <v>0.15796028965909928</v>
      </c>
      <c r="M14" s="46" t="s">
        <v>32</v>
      </c>
      <c r="N14" s="48">
        <v>0.15493391372204746</v>
      </c>
      <c r="O14" s="48">
        <v>0.17190260019206624</v>
      </c>
      <c r="P14" s="48">
        <v>0.14557283368074742</v>
      </c>
      <c r="Q14" s="49">
        <v>0.16802893158015761</v>
      </c>
      <c r="R14" s="48">
        <v>0.15796028965909928</v>
      </c>
    </row>
    <row r="15" spans="1:18" ht="15.75" thickTop="1" x14ac:dyDescent="0.25">
      <c r="D15" s="46" t="s">
        <v>87</v>
      </c>
      <c r="E15" s="48">
        <v>0.46741174059217999</v>
      </c>
      <c r="F15" s="48">
        <v>0.53258825940782006</v>
      </c>
      <c r="G15" s="48">
        <v>1</v>
      </c>
      <c r="M15" s="46" t="s">
        <v>87</v>
      </c>
      <c r="N15" s="48">
        <v>0.13210310498028255</v>
      </c>
      <c r="O15" s="48">
        <v>0.24278540171616134</v>
      </c>
      <c r="P15" s="48">
        <v>0.41321602861960116</v>
      </c>
      <c r="Q15" s="48">
        <v>0.21189546468395498</v>
      </c>
      <c r="R15" s="48">
        <v>1</v>
      </c>
    </row>
    <row r="18" spans="4:19" x14ac:dyDescent="0.25">
      <c r="D18" s="44"/>
      <c r="E18" s="45" t="s">
        <v>94</v>
      </c>
      <c r="F18" s="45" t="s">
        <v>95</v>
      </c>
      <c r="G18" s="45" t="s">
        <v>96</v>
      </c>
      <c r="H18" s="45" t="s">
        <v>81</v>
      </c>
      <c r="M18" s="44"/>
      <c r="N18" s="45" t="s">
        <v>350</v>
      </c>
      <c r="O18" s="45" t="s">
        <v>346</v>
      </c>
      <c r="P18" s="45" t="s">
        <v>347</v>
      </c>
      <c r="Q18" s="45" t="s">
        <v>348</v>
      </c>
      <c r="R18" s="45" t="s">
        <v>349</v>
      </c>
      <c r="S18" s="45" t="s">
        <v>81</v>
      </c>
    </row>
    <row r="19" spans="4:19" x14ac:dyDescent="0.25">
      <c r="D19" s="46" t="s">
        <v>76</v>
      </c>
      <c r="E19" s="48">
        <v>1.5671056513177933E-2</v>
      </c>
      <c r="F19" s="48">
        <v>1.8214403776749929E-2</v>
      </c>
      <c r="G19" s="48">
        <v>1.5639165158483737E-2</v>
      </c>
      <c r="H19" s="48">
        <v>1.7162821095680684E-2</v>
      </c>
      <c r="M19" s="46" t="s">
        <v>76</v>
      </c>
      <c r="N19" s="48">
        <v>1.4197189549256806E-2</v>
      </c>
      <c r="O19" s="48">
        <v>2.1758002659311434E-2</v>
      </c>
      <c r="P19" s="48">
        <v>1.7465725382975011E-2</v>
      </c>
      <c r="Q19" s="48">
        <v>2.074519855287699E-2</v>
      </c>
      <c r="R19" s="48">
        <v>3.0549877032594146E-2</v>
      </c>
      <c r="S19" s="48">
        <v>1.7162821095680684E-2</v>
      </c>
    </row>
    <row r="20" spans="4:19" x14ac:dyDescent="0.25">
      <c r="D20" s="46" t="s">
        <v>77</v>
      </c>
      <c r="E20" s="48">
        <v>0.52953972567256746</v>
      </c>
      <c r="F20" s="48">
        <v>0.38185225760800373</v>
      </c>
      <c r="G20" s="48">
        <v>0.29332359240872036</v>
      </c>
      <c r="H20" s="48">
        <v>0.3851783067353432</v>
      </c>
      <c r="M20" s="46" t="s">
        <v>77</v>
      </c>
      <c r="N20" s="48">
        <v>0.41072496179129098</v>
      </c>
      <c r="O20" s="48">
        <v>0.40478676058504853</v>
      </c>
      <c r="P20" s="48">
        <v>0.28293869907758468</v>
      </c>
      <c r="Q20" s="48">
        <v>0.30403542581943532</v>
      </c>
      <c r="R20" s="48">
        <v>0.59959841024417071</v>
      </c>
      <c r="S20" s="48">
        <v>0.3851783067353432</v>
      </c>
    </row>
    <row r="21" spans="4:19" x14ac:dyDescent="0.25">
      <c r="D21" s="46" t="s">
        <v>78</v>
      </c>
      <c r="E21" s="48">
        <v>0.34374153069814628</v>
      </c>
      <c r="F21" s="48">
        <v>0.45909477117933278</v>
      </c>
      <c r="G21" s="48">
        <v>0.4589768708386604</v>
      </c>
      <c r="H21" s="48">
        <v>0.43969858250987687</v>
      </c>
      <c r="M21" s="46" t="s">
        <v>78</v>
      </c>
      <c r="N21" s="48">
        <v>0.43682573132809782</v>
      </c>
      <c r="O21" s="48">
        <v>0.4117866836628169</v>
      </c>
      <c r="P21" s="48">
        <v>0.4842395502913921</v>
      </c>
      <c r="Q21" s="48">
        <v>0.47894653167423445</v>
      </c>
      <c r="R21" s="48">
        <v>0.291100687994853</v>
      </c>
      <c r="S21" s="48">
        <v>0.43969858250987687</v>
      </c>
    </row>
    <row r="22" spans="4:19" ht="15.75" thickBot="1" x14ac:dyDescent="0.3">
      <c r="D22" s="46" t="s">
        <v>32</v>
      </c>
      <c r="E22" s="48">
        <v>0.1110476871161083</v>
      </c>
      <c r="F22" s="48">
        <v>0.14083856743591355</v>
      </c>
      <c r="G22" s="49">
        <v>0.23206037159413556</v>
      </c>
      <c r="H22" s="48">
        <v>0.15796028965909928</v>
      </c>
      <c r="M22" s="46" t="s">
        <v>32</v>
      </c>
      <c r="N22" s="48">
        <v>0.13825211733135448</v>
      </c>
      <c r="O22" s="48">
        <v>0.16166855309282316</v>
      </c>
      <c r="P22" s="48">
        <v>0.2153560252480482</v>
      </c>
      <c r="Q22" s="48">
        <v>0.19627284395345321</v>
      </c>
      <c r="R22" s="49">
        <v>7.8751024728382121E-2</v>
      </c>
      <c r="S22" s="48">
        <v>0.15796028965909928</v>
      </c>
    </row>
    <row r="23" spans="4:19" ht="15.75" thickTop="1" x14ac:dyDescent="0.25">
      <c r="D23" s="46" t="s">
        <v>87</v>
      </c>
      <c r="E23" s="48">
        <v>0.16789814334203265</v>
      </c>
      <c r="F23" s="48">
        <v>0.58957699188952917</v>
      </c>
      <c r="G23" s="48">
        <v>0.24252486476843824</v>
      </c>
      <c r="H23" s="48">
        <v>1</v>
      </c>
      <c r="M23" s="46" t="s">
        <v>87</v>
      </c>
      <c r="N23" s="48">
        <v>0.55567296049301484</v>
      </c>
      <c r="O23" s="48">
        <v>3.664470290532925E-2</v>
      </c>
      <c r="P23" s="48">
        <v>0.22622258070101756</v>
      </c>
      <c r="Q23" s="48">
        <v>0.10384873877164279</v>
      </c>
      <c r="R23" s="48">
        <v>7.7611017128995582E-2</v>
      </c>
      <c r="S23" s="48">
        <v>1</v>
      </c>
    </row>
    <row r="26" spans="4:19" x14ac:dyDescent="0.25">
      <c r="D26" s="44"/>
      <c r="E26" s="45" t="s">
        <v>307</v>
      </c>
      <c r="F26" s="45" t="s">
        <v>308</v>
      </c>
      <c r="G26" s="45" t="s">
        <v>309</v>
      </c>
      <c r="H26" s="45" t="s">
        <v>310</v>
      </c>
      <c r="I26" s="45" t="s">
        <v>311</v>
      </c>
      <c r="J26" s="45" t="s">
        <v>81</v>
      </c>
    </row>
    <row r="27" spans="4:19" x14ac:dyDescent="0.25">
      <c r="D27" s="46" t="s">
        <v>76</v>
      </c>
      <c r="E27" s="48">
        <v>1.5849242724987066E-2</v>
      </c>
      <c r="F27" s="48">
        <v>1.4736122593542301E-2</v>
      </c>
      <c r="G27" s="48">
        <v>1.6944853647601357E-2</v>
      </c>
      <c r="H27" s="48">
        <v>1.5440695544448543E-2</v>
      </c>
      <c r="I27" s="48">
        <v>3.2693922161853919E-2</v>
      </c>
      <c r="J27" s="48">
        <v>1.7162821095680684E-2</v>
      </c>
    </row>
    <row r="28" spans="4:19" x14ac:dyDescent="0.25">
      <c r="D28" s="46" t="s">
        <v>77</v>
      </c>
      <c r="E28" s="48">
        <v>0.37770319310613076</v>
      </c>
      <c r="F28" s="48">
        <v>0.37179210573043853</v>
      </c>
      <c r="G28" s="48">
        <v>0.38880804457823609</v>
      </c>
      <c r="H28" s="48">
        <v>0.39530462670722794</v>
      </c>
      <c r="I28" s="48">
        <v>0.40068006737313416</v>
      </c>
      <c r="J28" s="48">
        <v>0.3851783067353432</v>
      </c>
    </row>
    <row r="29" spans="4:19" x14ac:dyDescent="0.25">
      <c r="D29" s="46" t="s">
        <v>78</v>
      </c>
      <c r="E29" s="48">
        <v>0.45743661305392153</v>
      </c>
      <c r="F29" s="48">
        <v>0.45027656482996564</v>
      </c>
      <c r="G29" s="48">
        <v>0.42316915391020304</v>
      </c>
      <c r="H29" s="48">
        <v>0.44971586104596556</v>
      </c>
      <c r="I29" s="48">
        <v>0.40590729330017478</v>
      </c>
      <c r="J29" s="48">
        <v>0.43969858250987687</v>
      </c>
    </row>
    <row r="30" spans="4:19" ht="15.75" thickBot="1" x14ac:dyDescent="0.3">
      <c r="D30" s="46" t="s">
        <v>32</v>
      </c>
      <c r="E30" s="48">
        <v>0.14901095111496065</v>
      </c>
      <c r="F30" s="48">
        <v>0.16319520684605354</v>
      </c>
      <c r="G30" s="48">
        <v>0.17107794786395952</v>
      </c>
      <c r="H30" s="48">
        <v>0.13953881670235807</v>
      </c>
      <c r="I30" s="49">
        <v>0.16071871716483713</v>
      </c>
      <c r="J30" s="48">
        <v>0.15796028965909928</v>
      </c>
    </row>
    <row r="31" spans="4:19" ht="15.75" thickTop="1" x14ac:dyDescent="0.25">
      <c r="D31" s="46" t="s">
        <v>87</v>
      </c>
      <c r="E31" s="48">
        <v>0.20084378534815911</v>
      </c>
      <c r="F31" s="48">
        <v>0.21090486052414237</v>
      </c>
      <c r="G31" s="48">
        <v>0.31435574689338885</v>
      </c>
      <c r="H31" s="48">
        <v>0.19762995941341741</v>
      </c>
      <c r="I31" s="48">
        <v>7.6265647820892318E-2</v>
      </c>
      <c r="J31" s="48">
        <v>1</v>
      </c>
    </row>
    <row r="34" spans="4:20" x14ac:dyDescent="0.25">
      <c r="D34" s="18" t="s">
        <v>356</v>
      </c>
    </row>
    <row r="35" spans="4:20" x14ac:dyDescent="0.25">
      <c r="D35" s="44"/>
      <c r="E35" s="45" t="s">
        <v>323</v>
      </c>
      <c r="F35" s="45" t="s">
        <v>324</v>
      </c>
      <c r="G35" s="45" t="s">
        <v>325</v>
      </c>
      <c r="H35" s="45" t="s">
        <v>326</v>
      </c>
      <c r="I35" s="45" t="s">
        <v>327</v>
      </c>
      <c r="J35" s="45" t="s">
        <v>328</v>
      </c>
      <c r="K35" s="45" t="s">
        <v>329</v>
      </c>
      <c r="L35" s="45" t="s">
        <v>330</v>
      </c>
      <c r="M35" s="45" t="s">
        <v>331</v>
      </c>
      <c r="N35" s="45" t="s">
        <v>332</v>
      </c>
      <c r="O35" s="45" t="s">
        <v>333</v>
      </c>
      <c r="P35" s="45" t="s">
        <v>334</v>
      </c>
      <c r="Q35" s="45" t="s">
        <v>335</v>
      </c>
      <c r="R35" s="45" t="s">
        <v>336</v>
      </c>
      <c r="S35" s="45" t="s">
        <v>337</v>
      </c>
      <c r="T35" s="45" t="s">
        <v>81</v>
      </c>
    </row>
    <row r="36" spans="4:20" x14ac:dyDescent="0.25">
      <c r="D36" s="46" t="s">
        <v>76</v>
      </c>
      <c r="E36" s="48">
        <v>2.0833059329501663E-2</v>
      </c>
      <c r="F36" s="48">
        <v>1.8231213246253489E-2</v>
      </c>
      <c r="G36" s="48">
        <v>2.083868446032721E-2</v>
      </c>
      <c r="H36" s="48">
        <v>2.3438158671275612E-2</v>
      </c>
      <c r="I36" s="48">
        <v>2.0831296754041741E-2</v>
      </c>
      <c r="J36" s="48">
        <v>1.301988146078073E-2</v>
      </c>
      <c r="K36" s="48">
        <v>7.8161876479705041E-3</v>
      </c>
      <c r="L36" s="48">
        <v>2.0830975739268957E-2</v>
      </c>
      <c r="M36" s="48">
        <v>1.8227877033255877E-2</v>
      </c>
      <c r="N36" s="48">
        <v>3.1253627833495695E-2</v>
      </c>
      <c r="O36" s="48">
        <v>1.822144466848535E-2</v>
      </c>
      <c r="P36" s="48">
        <v>1.041860465116279E-2</v>
      </c>
      <c r="Q36" s="48">
        <v>1.0410666850064046E-2</v>
      </c>
      <c r="R36" s="48">
        <v>1.302161829778512E-2</v>
      </c>
      <c r="S36" s="48">
        <v>1.0427970821804593E-2</v>
      </c>
      <c r="T36" s="48">
        <v>1.7162821095680684E-2</v>
      </c>
    </row>
    <row r="37" spans="4:20" x14ac:dyDescent="0.25">
      <c r="D37" s="46" t="s">
        <v>77</v>
      </c>
      <c r="E37" s="48">
        <v>0.36197440585009139</v>
      </c>
      <c r="F37" s="48">
        <v>0.36981382618357234</v>
      </c>
      <c r="G37" s="48">
        <v>0.3854542408844715</v>
      </c>
      <c r="H37" s="48">
        <v>0.39070515522753951</v>
      </c>
      <c r="I37" s="48">
        <v>0.36722201274549515</v>
      </c>
      <c r="J37" s="48">
        <v>0.43232576539228523</v>
      </c>
      <c r="K37" s="48">
        <v>0.38544992325046368</v>
      </c>
      <c r="L37" s="48">
        <v>0.37245923901216083</v>
      </c>
      <c r="M37" s="48">
        <v>0.37501428517008878</v>
      </c>
      <c r="N37" s="48">
        <v>0.39582881168578804</v>
      </c>
      <c r="O37" s="48">
        <v>0.39848475862886967</v>
      </c>
      <c r="P37" s="48">
        <v>0.35937714863498488</v>
      </c>
      <c r="Q37" s="48">
        <v>0.3776037413065344</v>
      </c>
      <c r="R37" s="48">
        <v>0.40624434825594713</v>
      </c>
      <c r="S37" s="48">
        <v>0.3724028890725502</v>
      </c>
      <c r="T37" s="48">
        <v>0.3851783067353432</v>
      </c>
    </row>
    <row r="38" spans="4:20" x14ac:dyDescent="0.25">
      <c r="D38" s="46" t="s">
        <v>78</v>
      </c>
      <c r="E38" s="48">
        <v>0.4401115305196428</v>
      </c>
      <c r="F38" s="48">
        <v>0.46878810872334081</v>
      </c>
      <c r="G38" s="48">
        <v>0.46353230219442737</v>
      </c>
      <c r="H38" s="48">
        <v>0.4270427321603445</v>
      </c>
      <c r="I38" s="48">
        <v>0.47135987636218063</v>
      </c>
      <c r="J38" s="48">
        <v>0.40367647399031142</v>
      </c>
      <c r="K38" s="48">
        <v>0.43492271154439394</v>
      </c>
      <c r="L38" s="48">
        <v>0.43483900171487772</v>
      </c>
      <c r="M38" s="48">
        <v>0.44271964242632034</v>
      </c>
      <c r="N38" s="48">
        <v>0.41667465841581658</v>
      </c>
      <c r="O38" s="48">
        <v>0.42970881271498046</v>
      </c>
      <c r="P38" s="48">
        <v>0.44011324570273003</v>
      </c>
      <c r="Q38" s="48">
        <v>0.44795096412575336</v>
      </c>
      <c r="R38" s="48">
        <v>0.4296892897189501</v>
      </c>
      <c r="S38" s="48">
        <v>0.4557691616658881</v>
      </c>
      <c r="T38" s="48">
        <v>0.43969858250987687</v>
      </c>
    </row>
    <row r="39" spans="4:20" ht="15.75" thickBot="1" x14ac:dyDescent="0.3">
      <c r="D39" s="46" t="s">
        <v>32</v>
      </c>
      <c r="E39" s="48">
        <v>0.17708100430076415</v>
      </c>
      <c r="F39" s="48">
        <v>0.14316685184683342</v>
      </c>
      <c r="G39" s="48">
        <v>0.13017477246077391</v>
      </c>
      <c r="H39" s="48">
        <v>0.15881395394084039</v>
      </c>
      <c r="I39" s="48">
        <v>0.14058681413828256</v>
      </c>
      <c r="J39" s="48">
        <v>0.15097787915662261</v>
      </c>
      <c r="K39" s="48">
        <v>0.1718111775571719</v>
      </c>
      <c r="L39" s="48">
        <v>0.17187078353369256</v>
      </c>
      <c r="M39" s="48">
        <v>0.16403819537033509</v>
      </c>
      <c r="N39" s="48">
        <v>0.15624290206489974</v>
      </c>
      <c r="O39" s="48">
        <v>0.15358498398766457</v>
      </c>
      <c r="P39" s="48">
        <v>0.19009100101112236</v>
      </c>
      <c r="Q39" s="48">
        <v>0.16403462771764826</v>
      </c>
      <c r="R39" s="48">
        <v>0.15104474372731766</v>
      </c>
      <c r="S39" s="49">
        <v>0.16139997843975709</v>
      </c>
      <c r="T39" s="48">
        <v>0.15796028965909928</v>
      </c>
    </row>
    <row r="40" spans="4:20" ht="15.75" thickTop="1" x14ac:dyDescent="0.25">
      <c r="D40" s="46" t="s">
        <v>87</v>
      </c>
      <c r="E40" s="48">
        <v>6.1234639091897865E-2</v>
      </c>
      <c r="F40" s="48">
        <v>5.9437860327229572E-2</v>
      </c>
      <c r="G40" s="48">
        <v>7.2116788203595739E-2</v>
      </c>
      <c r="H40" s="48">
        <v>6.2091149273979768E-2</v>
      </c>
      <c r="I40" s="48">
        <v>8.6505112282565411E-2</v>
      </c>
      <c r="J40" s="48">
        <v>8.7032629131896522E-2</v>
      </c>
      <c r="K40" s="48">
        <v>0.10834511521410944</v>
      </c>
      <c r="L40" s="48">
        <v>4.6259200840161184E-2</v>
      </c>
      <c r="M40" s="48">
        <v>6.3425243412784355E-2</v>
      </c>
      <c r="N40" s="48">
        <v>7.9780279165138149E-2</v>
      </c>
      <c r="O40" s="48">
        <v>5.4320544204099895E-2</v>
      </c>
      <c r="P40" s="48">
        <v>4.9781885876763202E-2</v>
      </c>
      <c r="Q40" s="48">
        <v>4.6841482797514468E-2</v>
      </c>
      <c r="R40" s="48">
        <v>6.6796519033089807E-2</v>
      </c>
      <c r="S40" s="48">
        <v>5.6031551145174649E-2</v>
      </c>
      <c r="T40" s="48">
        <v>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ColWidth="9.140625" defaultRowHeight="15" x14ac:dyDescent="0.25"/>
  <cols>
    <col min="1" max="1" width="24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360</v>
      </c>
    </row>
    <row r="2" spans="1:18" x14ac:dyDescent="0.25">
      <c r="A2" s="44"/>
      <c r="B2" s="45" t="s">
        <v>352</v>
      </c>
    </row>
    <row r="3" spans="1:18" x14ac:dyDescent="0.25">
      <c r="A3" s="46" t="s">
        <v>76</v>
      </c>
      <c r="B3" s="47">
        <v>2.8779869634881829</v>
      </c>
    </row>
    <row r="4" spans="1:18" x14ac:dyDescent="0.25">
      <c r="A4" s="46" t="s">
        <v>77</v>
      </c>
      <c r="B4" s="47">
        <v>38.414944753683862</v>
      </c>
    </row>
    <row r="5" spans="1:18" x14ac:dyDescent="0.25">
      <c r="A5" s="46" t="s">
        <v>78</v>
      </c>
      <c r="B5" s="47">
        <v>42.238193589019275</v>
      </c>
    </row>
    <row r="6" spans="1:18" x14ac:dyDescent="0.25">
      <c r="A6" s="46" t="s">
        <v>32</v>
      </c>
      <c r="B6" s="47">
        <v>16.468874693808683</v>
      </c>
    </row>
    <row r="7" spans="1:18" x14ac:dyDescent="0.25">
      <c r="B7" s="23">
        <f>SUM(B3:B6)</f>
        <v>100</v>
      </c>
    </row>
    <row r="9" spans="1:18" x14ac:dyDescent="0.25">
      <c r="D9" s="28"/>
    </row>
    <row r="10" spans="1:18" x14ac:dyDescent="0.25">
      <c r="D10" s="44"/>
      <c r="E10" s="45" t="s">
        <v>79</v>
      </c>
      <c r="F10" s="45" t="s">
        <v>80</v>
      </c>
      <c r="G10" s="45" t="s">
        <v>81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6" t="s">
        <v>76</v>
      </c>
      <c r="E11" s="48">
        <v>2.5135710956554404E-2</v>
      </c>
      <c r="F11" s="48">
        <v>3.1978067343417557E-2</v>
      </c>
      <c r="G11" s="48">
        <v>2.8779869634881831E-2</v>
      </c>
      <c r="M11" s="46" t="s">
        <v>76</v>
      </c>
      <c r="N11" s="48">
        <v>2.7970834247811351E-2</v>
      </c>
      <c r="O11" s="48">
        <v>2.9300882210984269E-2</v>
      </c>
      <c r="P11" s="48">
        <v>2.4036376641689887E-2</v>
      </c>
      <c r="Q11" s="48">
        <v>3.7937541689867293E-2</v>
      </c>
      <c r="R11" s="48">
        <v>2.8779869634881831E-2</v>
      </c>
    </row>
    <row r="12" spans="1:18" x14ac:dyDescent="0.25">
      <c r="D12" s="46" t="s">
        <v>77</v>
      </c>
      <c r="E12" s="48">
        <v>0.44203218811464079</v>
      </c>
      <c r="F12" s="48">
        <v>0.33335021934168768</v>
      </c>
      <c r="G12" s="48">
        <v>0.38414944753683861</v>
      </c>
      <c r="M12" s="46" t="s">
        <v>77</v>
      </c>
      <c r="N12" s="48">
        <v>0.45174909161850418</v>
      </c>
      <c r="O12" s="48">
        <v>0.37765065506529094</v>
      </c>
      <c r="P12" s="48">
        <v>0.41184599177705467</v>
      </c>
      <c r="Q12" s="48">
        <v>0.29544076760666432</v>
      </c>
      <c r="R12" s="48">
        <v>0.38414944753683861</v>
      </c>
    </row>
    <row r="13" spans="1:18" x14ac:dyDescent="0.25">
      <c r="D13" s="46" t="s">
        <v>78</v>
      </c>
      <c r="E13" s="48">
        <v>0.39826868917129526</v>
      </c>
      <c r="F13" s="48">
        <v>0.44354427738217472</v>
      </c>
      <c r="G13" s="48">
        <v>0.42238193589019274</v>
      </c>
      <c r="M13" s="46" t="s">
        <v>78</v>
      </c>
      <c r="N13" s="48">
        <v>0.36907418245665374</v>
      </c>
      <c r="O13" s="48">
        <v>0.41255098131251899</v>
      </c>
      <c r="P13" s="48">
        <v>0.40976540535378259</v>
      </c>
      <c r="Q13" s="48">
        <v>0.49148338961663374</v>
      </c>
      <c r="R13" s="48">
        <v>0.42238193589019274</v>
      </c>
    </row>
    <row r="14" spans="1:18" ht="15.75" thickBot="1" x14ac:dyDescent="0.3">
      <c r="D14" s="46" t="s">
        <v>32</v>
      </c>
      <c r="E14" s="48">
        <v>0.13456341175750966</v>
      </c>
      <c r="F14" s="49">
        <v>0.19112743593272011</v>
      </c>
      <c r="G14" s="48">
        <v>0.16468874693808683</v>
      </c>
      <c r="M14" s="46" t="s">
        <v>32</v>
      </c>
      <c r="N14" s="48">
        <v>0.15120589167703075</v>
      </c>
      <c r="O14" s="48">
        <v>0.18049748141120586</v>
      </c>
      <c r="P14" s="48">
        <v>0.15435222622747291</v>
      </c>
      <c r="Q14" s="49">
        <v>0.17513830108683465</v>
      </c>
      <c r="R14" s="48">
        <v>0.16468874693808683</v>
      </c>
    </row>
    <row r="15" spans="1:18" ht="15.75" thickTop="1" x14ac:dyDescent="0.25">
      <c r="D15" s="46" t="s">
        <v>87</v>
      </c>
      <c r="E15" s="48">
        <v>0.46741174059217999</v>
      </c>
      <c r="F15" s="48">
        <v>0.53258825940782006</v>
      </c>
      <c r="G15" s="48">
        <v>1</v>
      </c>
      <c r="M15" s="46" t="s">
        <v>87</v>
      </c>
      <c r="N15" s="48">
        <v>0.13210310498028255</v>
      </c>
      <c r="O15" s="48">
        <v>0.24278540171616134</v>
      </c>
      <c r="P15" s="48">
        <v>0.41321602861960116</v>
      </c>
      <c r="Q15" s="48">
        <v>0.21189546468395498</v>
      </c>
      <c r="R15" s="48">
        <v>1</v>
      </c>
    </row>
    <row r="18" spans="4:19" x14ac:dyDescent="0.25">
      <c r="D18" s="44"/>
      <c r="E18" s="45" t="s">
        <v>94</v>
      </c>
      <c r="F18" s="45" t="s">
        <v>95</v>
      </c>
      <c r="G18" s="45" t="s">
        <v>96</v>
      </c>
      <c r="H18" s="45" t="s">
        <v>81</v>
      </c>
      <c r="M18" s="44"/>
      <c r="N18" s="45" t="s">
        <v>350</v>
      </c>
      <c r="O18" s="45" t="s">
        <v>346</v>
      </c>
      <c r="P18" s="45" t="s">
        <v>347</v>
      </c>
      <c r="Q18" s="45" t="s">
        <v>348</v>
      </c>
      <c r="R18" s="45" t="s">
        <v>349</v>
      </c>
      <c r="S18" s="45" t="s">
        <v>81</v>
      </c>
    </row>
    <row r="19" spans="4:19" x14ac:dyDescent="0.25">
      <c r="D19" s="46" t="s">
        <v>76</v>
      </c>
      <c r="E19" s="48">
        <v>2.7998762432635323E-2</v>
      </c>
      <c r="F19" s="48">
        <v>3.0455237153340309E-2</v>
      </c>
      <c r="G19" s="48">
        <v>2.5247812442924268E-2</v>
      </c>
      <c r="H19" s="48">
        <v>2.8779869634881831E-2</v>
      </c>
      <c r="M19" s="46" t="s">
        <v>76</v>
      </c>
      <c r="N19" s="48">
        <v>2.4476763524868456E-2</v>
      </c>
      <c r="O19" s="48">
        <v>2.7043658860891641E-2</v>
      </c>
      <c r="P19" s="48">
        <v>2.8596298234559066E-2</v>
      </c>
      <c r="Q19" s="48">
        <v>3.9163832782066844E-2</v>
      </c>
      <c r="R19" s="48">
        <v>4.7049301109300903E-2</v>
      </c>
      <c r="S19" s="48">
        <v>2.8779869634881831E-2</v>
      </c>
    </row>
    <row r="20" spans="4:19" x14ac:dyDescent="0.25">
      <c r="D20" s="46" t="s">
        <v>77</v>
      </c>
      <c r="E20" s="48">
        <v>0.51491196722844867</v>
      </c>
      <c r="F20" s="48">
        <v>0.3823699761494308</v>
      </c>
      <c r="G20" s="48">
        <v>0.29794942467664004</v>
      </c>
      <c r="H20" s="48">
        <v>0.38414944753683861</v>
      </c>
      <c r="M20" s="46" t="s">
        <v>77</v>
      </c>
      <c r="N20" s="48">
        <v>0.40781609961729692</v>
      </c>
      <c r="O20" s="48">
        <v>0.40977571675036539</v>
      </c>
      <c r="P20" s="48">
        <v>0.28938065384327838</v>
      </c>
      <c r="Q20" s="48">
        <v>0.30497380676332247</v>
      </c>
      <c r="R20" s="48">
        <v>0.58478005956395862</v>
      </c>
      <c r="S20" s="48">
        <v>0.38414944753683861</v>
      </c>
    </row>
    <row r="21" spans="4:19" x14ac:dyDescent="0.25">
      <c r="D21" s="46" t="s">
        <v>78</v>
      </c>
      <c r="E21" s="48">
        <v>0.33902390471690647</v>
      </c>
      <c r="F21" s="48">
        <v>0.43738064470301541</v>
      </c>
      <c r="G21" s="48">
        <v>0.44362827303368924</v>
      </c>
      <c r="H21" s="48">
        <v>0.42238193589019274</v>
      </c>
      <c r="M21" s="46" t="s">
        <v>78</v>
      </c>
      <c r="N21" s="48">
        <v>0.4184884497011061</v>
      </c>
      <c r="O21" s="48">
        <v>0.37187503434028196</v>
      </c>
      <c r="P21" s="48">
        <v>0.46440993545584974</v>
      </c>
      <c r="Q21" s="48">
        <v>0.45888379198963902</v>
      </c>
      <c r="R21" s="48">
        <v>0.30275924330943166</v>
      </c>
      <c r="S21" s="48">
        <v>0.42238193589019274</v>
      </c>
    </row>
    <row r="22" spans="4:19" ht="15.75" thickBot="1" x14ac:dyDescent="0.3">
      <c r="D22" s="46" t="s">
        <v>32</v>
      </c>
      <c r="E22" s="48">
        <v>0.11806536562200952</v>
      </c>
      <c r="F22" s="48">
        <v>0.14979414199421356</v>
      </c>
      <c r="G22" s="49">
        <v>0.23317448984674646</v>
      </c>
      <c r="H22" s="48">
        <v>0.16468874693808683</v>
      </c>
      <c r="M22" s="46" t="s">
        <v>32</v>
      </c>
      <c r="N22" s="48">
        <v>0.14921868715672854</v>
      </c>
      <c r="O22" s="48">
        <v>0.19130559004846104</v>
      </c>
      <c r="P22" s="48">
        <v>0.21761311246631279</v>
      </c>
      <c r="Q22" s="48">
        <v>0.19697856846497164</v>
      </c>
      <c r="R22" s="49">
        <v>6.5411396017308832E-2</v>
      </c>
      <c r="S22" s="48">
        <v>0.16468874693808683</v>
      </c>
    </row>
    <row r="23" spans="4:19" ht="15.75" thickTop="1" x14ac:dyDescent="0.25">
      <c r="D23" s="46" t="s">
        <v>87</v>
      </c>
      <c r="E23" s="48">
        <v>0.16789814334203265</v>
      </c>
      <c r="F23" s="48">
        <v>0.58957699188952917</v>
      </c>
      <c r="G23" s="48">
        <v>0.24252486476843824</v>
      </c>
      <c r="H23" s="48">
        <v>1</v>
      </c>
      <c r="M23" s="46" t="s">
        <v>87</v>
      </c>
      <c r="N23" s="48">
        <v>0.55567296049301484</v>
      </c>
      <c r="O23" s="48">
        <v>3.664470290532925E-2</v>
      </c>
      <c r="P23" s="48">
        <v>0.22622258070101756</v>
      </c>
      <c r="Q23" s="48">
        <v>0.10384873877164279</v>
      </c>
      <c r="R23" s="48">
        <v>7.7611017128995582E-2</v>
      </c>
      <c r="S23" s="48">
        <v>1</v>
      </c>
    </row>
    <row r="26" spans="4:19" x14ac:dyDescent="0.25">
      <c r="D26" s="44"/>
      <c r="E26" s="45" t="s">
        <v>307</v>
      </c>
      <c r="F26" s="45" t="s">
        <v>308</v>
      </c>
      <c r="G26" s="45" t="s">
        <v>309</v>
      </c>
      <c r="H26" s="45" t="s">
        <v>310</v>
      </c>
      <c r="I26" s="45" t="s">
        <v>311</v>
      </c>
      <c r="J26" s="45" t="s">
        <v>81</v>
      </c>
    </row>
    <row r="27" spans="4:19" x14ac:dyDescent="0.25">
      <c r="D27" s="46" t="s">
        <v>76</v>
      </c>
      <c r="E27" s="48">
        <v>1.8976987019861176E-2</v>
      </c>
      <c r="F27" s="48">
        <v>3.2857467441340951E-2</v>
      </c>
      <c r="G27" s="48">
        <v>2.888874655735605E-2</v>
      </c>
      <c r="H27" s="48">
        <v>2.7452162981044498E-2</v>
      </c>
      <c r="I27" s="48">
        <v>4.6311109703104134E-2</v>
      </c>
      <c r="J27" s="48">
        <v>2.8779869634881831E-2</v>
      </c>
    </row>
    <row r="28" spans="4:19" x14ac:dyDescent="0.25">
      <c r="D28" s="46" t="s">
        <v>77</v>
      </c>
      <c r="E28" s="48">
        <v>0.38414514337499656</v>
      </c>
      <c r="F28" s="48">
        <v>0.36075242435756194</v>
      </c>
      <c r="G28" s="48">
        <v>0.39425350669314035</v>
      </c>
      <c r="H28" s="48">
        <v>0.39193041295404679</v>
      </c>
      <c r="I28" s="48">
        <v>0.3870523197795061</v>
      </c>
      <c r="J28" s="48">
        <v>0.38414944753683861</v>
      </c>
    </row>
    <row r="29" spans="4:19" x14ac:dyDescent="0.25">
      <c r="D29" s="46" t="s">
        <v>78</v>
      </c>
      <c r="E29" s="48">
        <v>0.43639050288514364</v>
      </c>
      <c r="F29" s="48">
        <v>0.43835286884698144</v>
      </c>
      <c r="G29" s="48">
        <v>0.39898417985012496</v>
      </c>
      <c r="H29" s="48">
        <v>0.43888007074438501</v>
      </c>
      <c r="I29" s="48">
        <v>0.39501459927241245</v>
      </c>
      <c r="J29" s="48">
        <v>0.42238193589019274</v>
      </c>
    </row>
    <row r="30" spans="4:19" ht="15.75" thickBot="1" x14ac:dyDescent="0.3">
      <c r="D30" s="46" t="s">
        <v>32</v>
      </c>
      <c r="E30" s="48">
        <v>0.16048736671999872</v>
      </c>
      <c r="F30" s="48">
        <v>0.1680372393541156</v>
      </c>
      <c r="G30" s="48">
        <v>0.17787356689937872</v>
      </c>
      <c r="H30" s="48">
        <v>0.14173735332052381</v>
      </c>
      <c r="I30" s="49">
        <v>0.17162197124497738</v>
      </c>
      <c r="J30" s="48">
        <v>0.16468874693808683</v>
      </c>
    </row>
    <row r="31" spans="4:19" ht="15.75" thickTop="1" x14ac:dyDescent="0.25">
      <c r="D31" s="46" t="s">
        <v>87</v>
      </c>
      <c r="E31" s="48">
        <v>0.20084378534815911</v>
      </c>
      <c r="F31" s="48">
        <v>0.21090486052414237</v>
      </c>
      <c r="G31" s="48">
        <v>0.31435574689338885</v>
      </c>
      <c r="H31" s="48">
        <v>0.19762995941341741</v>
      </c>
      <c r="I31" s="48">
        <v>7.6265647820892318E-2</v>
      </c>
      <c r="J31" s="48">
        <v>1</v>
      </c>
    </row>
    <row r="34" spans="4:20" x14ac:dyDescent="0.25">
      <c r="D34" s="18" t="s">
        <v>356</v>
      </c>
    </row>
    <row r="35" spans="4:20" x14ac:dyDescent="0.25">
      <c r="D35" s="44"/>
      <c r="E35" s="45" t="s">
        <v>323</v>
      </c>
      <c r="F35" s="45" t="s">
        <v>324</v>
      </c>
      <c r="G35" s="45" t="s">
        <v>325</v>
      </c>
      <c r="H35" s="45" t="s">
        <v>326</v>
      </c>
      <c r="I35" s="45" t="s">
        <v>327</v>
      </c>
      <c r="J35" s="45" t="s">
        <v>328</v>
      </c>
      <c r="K35" s="45" t="s">
        <v>329</v>
      </c>
      <c r="L35" s="45" t="s">
        <v>330</v>
      </c>
      <c r="M35" s="45" t="s">
        <v>331</v>
      </c>
      <c r="N35" s="45" t="s">
        <v>332</v>
      </c>
      <c r="O35" s="45" t="s">
        <v>333</v>
      </c>
      <c r="P35" s="45" t="s">
        <v>334</v>
      </c>
      <c r="Q35" s="45" t="s">
        <v>335</v>
      </c>
      <c r="R35" s="45" t="s">
        <v>336</v>
      </c>
      <c r="S35" s="45" t="s">
        <v>337</v>
      </c>
      <c r="T35" s="45" t="s">
        <v>81</v>
      </c>
    </row>
    <row r="36" spans="4:20" x14ac:dyDescent="0.25">
      <c r="D36" s="46" t="s">
        <v>76</v>
      </c>
      <c r="E36" s="48">
        <v>2.6041324161877079E-2</v>
      </c>
      <c r="F36" s="48">
        <v>2.3434324273054932E-2</v>
      </c>
      <c r="G36" s="48">
        <v>3.3854486570997822E-2</v>
      </c>
      <c r="H36" s="48">
        <v>4.4262709720934164E-2</v>
      </c>
      <c r="I36" s="48">
        <v>2.8637796118628999E-2</v>
      </c>
      <c r="J36" s="48">
        <v>1.8229684774511753E-2</v>
      </c>
      <c r="K36" s="48">
        <v>2.0835733692117282E-2</v>
      </c>
      <c r="L36" s="48">
        <v>4.4256030362909898E-2</v>
      </c>
      <c r="M36" s="48">
        <v>3.3846329663631859E-2</v>
      </c>
      <c r="N36" s="48">
        <v>4.4270925343603156E-2</v>
      </c>
      <c r="O36" s="48">
        <v>2.6020045071758986E-2</v>
      </c>
      <c r="P36" s="48">
        <v>1.8224469160768454E-2</v>
      </c>
      <c r="Q36" s="48">
        <v>2.3426149600680863E-2</v>
      </c>
      <c r="R36" s="48">
        <v>3.3856207574241307E-2</v>
      </c>
      <c r="S36" s="48">
        <v>1.5631176111250852E-2</v>
      </c>
      <c r="T36" s="48">
        <v>2.8779869634881831E-2</v>
      </c>
    </row>
    <row r="37" spans="4:20" x14ac:dyDescent="0.25">
      <c r="D37" s="46" t="s">
        <v>77</v>
      </c>
      <c r="E37" s="48">
        <v>0.38280746517959308</v>
      </c>
      <c r="F37" s="48">
        <v>0.38023359800547413</v>
      </c>
      <c r="G37" s="48">
        <v>0.39847562677983145</v>
      </c>
      <c r="H37" s="48">
        <v>0.38551036687787382</v>
      </c>
      <c r="I37" s="48">
        <v>0.35942482345766941</v>
      </c>
      <c r="J37" s="48">
        <v>0.43494454751979122</v>
      </c>
      <c r="K37" s="48">
        <v>0.37243409389088555</v>
      </c>
      <c r="L37" s="48">
        <v>0.35161955831019265</v>
      </c>
      <c r="M37" s="48">
        <v>0.38023313397584851</v>
      </c>
      <c r="N37" s="48">
        <v>0.38540588832077372</v>
      </c>
      <c r="O37" s="48">
        <v>0.38286531846756022</v>
      </c>
      <c r="P37" s="48">
        <v>0.35418402426693635</v>
      </c>
      <c r="Q37" s="48">
        <v>0.38542678576033973</v>
      </c>
      <c r="R37" s="48">
        <v>0.41405129070762847</v>
      </c>
      <c r="S37" s="48">
        <v>0.3724028890725502</v>
      </c>
      <c r="T37" s="48">
        <v>0.38414944753683861</v>
      </c>
    </row>
    <row r="38" spans="4:20" x14ac:dyDescent="0.25">
      <c r="D38" s="46" t="s">
        <v>78</v>
      </c>
      <c r="E38" s="48">
        <v>0.40104954427682715</v>
      </c>
      <c r="F38" s="48">
        <v>0.45058399501368529</v>
      </c>
      <c r="G38" s="48">
        <v>0.44010832542297168</v>
      </c>
      <c r="H38" s="48">
        <v>0.41660775781001735</v>
      </c>
      <c r="I38" s="48">
        <v>0.47395273274028143</v>
      </c>
      <c r="J38" s="48">
        <v>0.39063808523534344</v>
      </c>
      <c r="K38" s="48">
        <v>0.42971935314821774</v>
      </c>
      <c r="L38" s="48">
        <v>0.42184249240492011</v>
      </c>
      <c r="M38" s="48">
        <v>0.4140667657105126</v>
      </c>
      <c r="N38" s="48">
        <v>0.40365736090570914</v>
      </c>
      <c r="O38" s="48">
        <v>0.42712163444431273</v>
      </c>
      <c r="P38" s="48">
        <v>0.43490394337714866</v>
      </c>
      <c r="Q38" s="48">
        <v>0.41411414767500837</v>
      </c>
      <c r="R38" s="48">
        <v>0.38281749237391338</v>
      </c>
      <c r="S38" s="48">
        <v>0.4297387617233821</v>
      </c>
      <c r="T38" s="48">
        <v>0.42238193589019274</v>
      </c>
    </row>
    <row r="39" spans="4:20" ht="15.75" thickBot="1" x14ac:dyDescent="0.3">
      <c r="D39" s="46" t="s">
        <v>32</v>
      </c>
      <c r="E39" s="48">
        <v>0.1901016663817027</v>
      </c>
      <c r="F39" s="48">
        <v>0.14574808270778569</v>
      </c>
      <c r="G39" s="48">
        <v>0.1275615612261991</v>
      </c>
      <c r="H39" s="48">
        <v>0.15361916559117469</v>
      </c>
      <c r="I39" s="48">
        <v>0.13798464768342014</v>
      </c>
      <c r="J39" s="48">
        <v>0.15618768247035364</v>
      </c>
      <c r="K39" s="48">
        <v>0.17701081926877948</v>
      </c>
      <c r="L39" s="48">
        <v>0.18228191892197743</v>
      </c>
      <c r="M39" s="48">
        <v>0.17185377065000698</v>
      </c>
      <c r="N39" s="48">
        <v>0.16666582542991404</v>
      </c>
      <c r="O39" s="48">
        <v>0.16399300201636816</v>
      </c>
      <c r="P39" s="48">
        <v>0.19268756319514663</v>
      </c>
      <c r="Q39" s="48">
        <v>0.177032916963971</v>
      </c>
      <c r="R39" s="48">
        <v>0.16927500934421683</v>
      </c>
      <c r="S39" s="49">
        <v>0.18222717309281686</v>
      </c>
      <c r="T39" s="48">
        <v>0.16468874693808683</v>
      </c>
    </row>
    <row r="40" spans="4:20" ht="15.75" thickTop="1" x14ac:dyDescent="0.25">
      <c r="D40" s="46" t="s">
        <v>87</v>
      </c>
      <c r="E40" s="48">
        <v>6.1234639091897865E-2</v>
      </c>
      <c r="F40" s="48">
        <v>5.9437860327229572E-2</v>
      </c>
      <c r="G40" s="48">
        <v>7.2116788203595739E-2</v>
      </c>
      <c r="H40" s="48">
        <v>6.2091149273979768E-2</v>
      </c>
      <c r="I40" s="48">
        <v>8.6505112282565411E-2</v>
      </c>
      <c r="J40" s="48">
        <v>8.7032629131896522E-2</v>
      </c>
      <c r="K40" s="48">
        <v>0.10834511521410944</v>
      </c>
      <c r="L40" s="48">
        <v>4.6259200840161184E-2</v>
      </c>
      <c r="M40" s="48">
        <v>6.3425243412784355E-2</v>
      </c>
      <c r="N40" s="48">
        <v>7.9780279165138149E-2</v>
      </c>
      <c r="O40" s="48">
        <v>5.4320544204099895E-2</v>
      </c>
      <c r="P40" s="48">
        <v>4.9781885876763202E-2</v>
      </c>
      <c r="Q40" s="48">
        <v>4.6841482797514468E-2</v>
      </c>
      <c r="R40" s="48">
        <v>6.6796519033089807E-2</v>
      </c>
      <c r="S40" s="48">
        <v>5.6031551145174649E-2</v>
      </c>
      <c r="T40" s="48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9.28515625" style="17" bestFit="1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432</v>
      </c>
    </row>
    <row r="2" spans="1:18" x14ac:dyDescent="0.25">
      <c r="A2" s="40"/>
      <c r="B2" s="41" t="s">
        <v>352</v>
      </c>
    </row>
    <row r="3" spans="1:18" x14ac:dyDescent="0.25">
      <c r="A3" s="42" t="s">
        <v>11</v>
      </c>
      <c r="B3" s="43">
        <v>8.9068602559543972</v>
      </c>
    </row>
    <row r="4" spans="1:18" x14ac:dyDescent="0.25">
      <c r="A4" s="42" t="s">
        <v>12</v>
      </c>
      <c r="B4" s="43">
        <v>3.4768595270952387</v>
      </c>
    </row>
    <row r="5" spans="1:18" x14ac:dyDescent="0.25">
      <c r="A5" s="42" t="s">
        <v>13</v>
      </c>
      <c r="B5" s="43">
        <v>4.581383165286331</v>
      </c>
    </row>
    <row r="6" spans="1:18" x14ac:dyDescent="0.25">
      <c r="A6" s="42" t="s">
        <v>14</v>
      </c>
      <c r="B6" s="43">
        <v>7.6458533752823321</v>
      </c>
    </row>
    <row r="7" spans="1:18" x14ac:dyDescent="0.25">
      <c r="A7" s="42" t="s">
        <v>15</v>
      </c>
      <c r="B7" s="43">
        <v>16.007357853336625</v>
      </c>
    </row>
    <row r="8" spans="1:18" x14ac:dyDescent="0.25">
      <c r="A8" s="42" t="s">
        <v>16</v>
      </c>
      <c r="B8" s="43">
        <v>35.991427649856064</v>
      </c>
    </row>
    <row r="9" spans="1:18" x14ac:dyDescent="0.25">
      <c r="A9" s="42" t="s">
        <v>17</v>
      </c>
      <c r="B9" s="43">
        <v>16.960311001384028</v>
      </c>
    </row>
    <row r="10" spans="1:18" x14ac:dyDescent="0.25">
      <c r="A10" s="42" t="s">
        <v>18</v>
      </c>
      <c r="B10" s="43">
        <v>4.3300274268493189</v>
      </c>
    </row>
    <row r="11" spans="1:18" x14ac:dyDescent="0.25">
      <c r="A11" s="42" t="s">
        <v>19</v>
      </c>
      <c r="B11" s="43">
        <v>0.79876520788794736</v>
      </c>
    </row>
    <row r="12" spans="1:18" x14ac:dyDescent="0.25">
      <c r="A12" s="42" t="s">
        <v>20</v>
      </c>
      <c r="B12" s="43">
        <v>1.3011545370677231</v>
      </c>
    </row>
    <row r="13" spans="1:18" x14ac:dyDescent="0.25">
      <c r="B13" s="23">
        <f>SUM(B3:B12)</f>
        <v>100</v>
      </c>
    </row>
    <row r="14" spans="1:18" x14ac:dyDescent="0.25">
      <c r="B14" s="23"/>
    </row>
    <row r="15" spans="1:18" x14ac:dyDescent="0.25">
      <c r="B15" s="23"/>
      <c r="M15" s="18" t="s">
        <v>356</v>
      </c>
    </row>
    <row r="16" spans="1:18" x14ac:dyDescent="0.25">
      <c r="D16" s="18" t="s">
        <v>356</v>
      </c>
      <c r="M16" s="44"/>
      <c r="N16" s="45" t="s">
        <v>342</v>
      </c>
      <c r="O16" s="45" t="s">
        <v>343</v>
      </c>
      <c r="P16" s="45" t="s">
        <v>344</v>
      </c>
      <c r="Q16" s="45" t="s">
        <v>345</v>
      </c>
      <c r="R16" s="45" t="s">
        <v>81</v>
      </c>
    </row>
    <row r="17" spans="4:20" x14ac:dyDescent="0.25">
      <c r="D17" s="44"/>
      <c r="E17" s="45" t="s">
        <v>79</v>
      </c>
      <c r="F17" s="45" t="s">
        <v>80</v>
      </c>
      <c r="G17" s="45" t="s">
        <v>81</v>
      </c>
      <c r="M17" s="46" t="s">
        <v>11</v>
      </c>
      <c r="N17" s="48">
        <v>0.12712768551710685</v>
      </c>
      <c r="O17" s="48">
        <v>0.10220312248617969</v>
      </c>
      <c r="P17" s="48">
        <v>8.1743170852689603E-2</v>
      </c>
      <c r="Q17" s="48">
        <v>6.457724811718582E-2</v>
      </c>
      <c r="R17" s="48">
        <v>8.906860255954395E-2</v>
      </c>
    </row>
    <row r="18" spans="4:20" x14ac:dyDescent="0.25">
      <c r="D18" s="46" t="s">
        <v>11</v>
      </c>
      <c r="E18" s="48">
        <v>4.7708399562692398E-2</v>
      </c>
      <c r="F18" s="48">
        <v>0.12536727068170581</v>
      </c>
      <c r="G18" s="48">
        <v>8.906860255954395E-2</v>
      </c>
      <c r="M18" s="46" t="s">
        <v>12</v>
      </c>
      <c r="N18" s="48">
        <v>3.755151559489843E-2</v>
      </c>
      <c r="O18" s="48">
        <v>2.9312492432623394E-2</v>
      </c>
      <c r="P18" s="48">
        <v>3.2695904022109763E-2</v>
      </c>
      <c r="Q18" s="48">
        <v>4.3327055702413686E-2</v>
      </c>
      <c r="R18" s="48">
        <v>3.4768595270952385E-2</v>
      </c>
    </row>
    <row r="19" spans="4:20" x14ac:dyDescent="0.25">
      <c r="D19" s="46" t="s">
        <v>12</v>
      </c>
      <c r="E19" s="48">
        <v>2.9266699921343214E-2</v>
      </c>
      <c r="F19" s="48">
        <v>3.9597185530858295E-2</v>
      </c>
      <c r="G19" s="48">
        <v>3.4768595270952385E-2</v>
      </c>
      <c r="M19" s="46" t="s">
        <v>13</v>
      </c>
      <c r="N19" s="48">
        <v>3.8517814031750676E-2</v>
      </c>
      <c r="O19" s="48">
        <v>5.4106950044533496E-2</v>
      </c>
      <c r="P19" s="48">
        <v>3.850108122278062E-2</v>
      </c>
      <c r="Q19" s="48">
        <v>5.5120893488684111E-2</v>
      </c>
      <c r="R19" s="48">
        <v>4.5813831652863311E-2</v>
      </c>
    </row>
    <row r="20" spans="4:20" x14ac:dyDescent="0.25">
      <c r="D20" s="46" t="s">
        <v>13</v>
      </c>
      <c r="E20" s="48">
        <v>3.1616926802666236E-2</v>
      </c>
      <c r="F20" s="48">
        <v>5.8273362800678061E-2</v>
      </c>
      <c r="G20" s="48">
        <v>4.5813831652863311E-2</v>
      </c>
      <c r="M20" s="46" t="s">
        <v>14</v>
      </c>
      <c r="N20" s="48">
        <v>7.3115565635135465E-2</v>
      </c>
      <c r="O20" s="48">
        <v>9.8545902669853414E-2</v>
      </c>
      <c r="P20" s="48">
        <v>6.5201777902515509E-2</v>
      </c>
      <c r="Q20" s="48">
        <v>7.5187141182082334E-2</v>
      </c>
      <c r="R20" s="48">
        <v>7.6458533752823327E-2</v>
      </c>
    </row>
    <row r="21" spans="4:20" x14ac:dyDescent="0.25">
      <c r="D21" s="46" t="s">
        <v>14</v>
      </c>
      <c r="E21" s="48">
        <v>6.3714581831057632E-2</v>
      </c>
      <c r="F21" s="48">
        <v>8.7642919898321028E-2</v>
      </c>
      <c r="G21" s="48">
        <v>7.6458533752823327E-2</v>
      </c>
      <c r="M21" s="46" t="s">
        <v>15</v>
      </c>
      <c r="N21" s="48">
        <v>0.16456031896993195</v>
      </c>
      <c r="O21" s="48">
        <v>0.17899976281975793</v>
      </c>
      <c r="P21" s="48">
        <v>0.16070702906876461</v>
      </c>
      <c r="Q21" s="48">
        <v>0.13435587135860982</v>
      </c>
      <c r="R21" s="48">
        <v>0.16007357853336621</v>
      </c>
    </row>
    <row r="22" spans="4:20" x14ac:dyDescent="0.25">
      <c r="D22" s="46" t="s">
        <v>15</v>
      </c>
      <c r="E22" s="48">
        <v>0.14300889347217591</v>
      </c>
      <c r="F22" s="48">
        <v>0.17504993973963287</v>
      </c>
      <c r="G22" s="48">
        <v>0.16007357853336621</v>
      </c>
      <c r="M22" s="46" t="s">
        <v>16</v>
      </c>
      <c r="N22" s="48">
        <v>0.39610310434803814</v>
      </c>
      <c r="O22" s="48">
        <v>0.34500105321296298</v>
      </c>
      <c r="P22" s="48">
        <v>0.38345159055228606</v>
      </c>
      <c r="Q22" s="48">
        <v>0.30854017525422506</v>
      </c>
      <c r="R22" s="48">
        <v>0.35991427649856067</v>
      </c>
    </row>
    <row r="23" spans="4:20" x14ac:dyDescent="0.25">
      <c r="D23" s="46" t="s">
        <v>16</v>
      </c>
      <c r="E23" s="48">
        <v>0.4198695830845694</v>
      </c>
      <c r="F23" s="48">
        <v>0.30729611657092049</v>
      </c>
      <c r="G23" s="48">
        <v>0.35991427649856067</v>
      </c>
      <c r="M23" s="46" t="s">
        <v>17</v>
      </c>
      <c r="N23" s="48">
        <v>0.10129977808666812</v>
      </c>
      <c r="O23" s="48">
        <v>0.11880408082704584</v>
      </c>
      <c r="P23" s="48">
        <v>0.1732402477993048</v>
      </c>
      <c r="Q23" s="48">
        <v>0.26329752359812775</v>
      </c>
      <c r="R23" s="48">
        <v>0.16960311001384029</v>
      </c>
    </row>
    <row r="24" spans="4:20" x14ac:dyDescent="0.25">
      <c r="D24" s="46" t="s">
        <v>17</v>
      </c>
      <c r="E24" s="48">
        <v>0.20462911989689328</v>
      </c>
      <c r="F24" s="48">
        <v>0.13886347586636563</v>
      </c>
      <c r="G24" s="48">
        <v>0.16960311001384029</v>
      </c>
      <c r="M24" s="46" t="s">
        <v>18</v>
      </c>
      <c r="N24" s="48">
        <v>3.8636696173823981E-2</v>
      </c>
      <c r="O24" s="48">
        <v>4.8767906693624498E-2</v>
      </c>
      <c r="P24" s="48">
        <v>4.1683842467936078E-2</v>
      </c>
      <c r="Q24" s="48">
        <v>4.309520777944801E-2</v>
      </c>
      <c r="R24" s="48">
        <v>4.3300274268493193E-2</v>
      </c>
    </row>
    <row r="25" spans="4:20" x14ac:dyDescent="0.25">
      <c r="D25" s="46" t="s">
        <v>18</v>
      </c>
      <c r="E25" s="48">
        <v>4.2095595995309883E-2</v>
      </c>
      <c r="F25" s="48">
        <v>4.4357527706915346E-2</v>
      </c>
      <c r="G25" s="48">
        <v>4.3300274268493193E-2</v>
      </c>
      <c r="M25" s="46" t="s">
        <v>19</v>
      </c>
      <c r="N25" s="48">
        <v>7.8157387763064835E-3</v>
      </c>
      <c r="O25" s="48">
        <v>9.2682740742092203E-3</v>
      </c>
      <c r="P25" s="48">
        <v>8.9275186058999003E-3</v>
      </c>
      <c r="Q25" s="48">
        <v>4.7946910626426482E-3</v>
      </c>
      <c r="R25" s="48">
        <v>7.9876520788794737E-3</v>
      </c>
    </row>
    <row r="26" spans="4:20" ht="15.75" thickBot="1" x14ac:dyDescent="0.3">
      <c r="D26" s="46" t="s">
        <v>19</v>
      </c>
      <c r="E26" s="48">
        <v>7.644268005124322E-3</v>
      </c>
      <c r="F26" s="48">
        <v>8.2890138621527082E-3</v>
      </c>
      <c r="G26" s="48">
        <v>7.9876520788794737E-3</v>
      </c>
      <c r="M26" s="46" t="s">
        <v>20</v>
      </c>
      <c r="N26" s="48">
        <v>1.5271782866339893E-2</v>
      </c>
      <c r="O26" s="48">
        <v>1.4990454739209543E-2</v>
      </c>
      <c r="P26" s="48">
        <v>1.3847837505713086E-2</v>
      </c>
      <c r="Q26" s="49">
        <v>7.7041924565807753E-3</v>
      </c>
      <c r="R26" s="48">
        <v>1.3011545370677231E-2</v>
      </c>
    </row>
    <row r="27" spans="4:20" ht="16.5" thickTop="1" thickBot="1" x14ac:dyDescent="0.3">
      <c r="D27" s="46" t="s">
        <v>20</v>
      </c>
      <c r="E27" s="48">
        <v>1.0445931428167745E-2</v>
      </c>
      <c r="F27" s="49">
        <v>1.5263187342449762E-2</v>
      </c>
      <c r="G27" s="48">
        <v>1.3011545370677231E-2</v>
      </c>
      <c r="M27" s="46" t="s">
        <v>87</v>
      </c>
      <c r="N27" s="48">
        <v>0.13210310498028255</v>
      </c>
      <c r="O27" s="48">
        <v>0.24278540171616134</v>
      </c>
      <c r="P27" s="48">
        <v>0.41321602861960116</v>
      </c>
      <c r="Q27" s="48">
        <v>0.21189546468395498</v>
      </c>
      <c r="R27" s="48">
        <v>1</v>
      </c>
    </row>
    <row r="28" spans="4:20" ht="15.75" thickTop="1" x14ac:dyDescent="0.25">
      <c r="D28" s="46" t="s">
        <v>87</v>
      </c>
      <c r="E28" s="48">
        <v>0.46741174059217999</v>
      </c>
      <c r="F28" s="48">
        <v>0.53258825940782006</v>
      </c>
      <c r="G28" s="48">
        <v>1</v>
      </c>
    </row>
    <row r="30" spans="4:20" x14ac:dyDescent="0.25">
      <c r="D30" s="18" t="s">
        <v>356</v>
      </c>
      <c r="M30" s="18" t="s">
        <v>356</v>
      </c>
    </row>
    <row r="31" spans="4:20" x14ac:dyDescent="0.25">
      <c r="D31" s="44"/>
      <c r="E31" s="45" t="s">
        <v>94</v>
      </c>
      <c r="F31" s="45" t="s">
        <v>95</v>
      </c>
      <c r="G31" s="45" t="s">
        <v>96</v>
      </c>
      <c r="H31" s="45" t="s">
        <v>81</v>
      </c>
      <c r="M31" s="44"/>
      <c r="N31" s="45" t="s">
        <v>350</v>
      </c>
      <c r="O31" s="45" t="s">
        <v>346</v>
      </c>
      <c r="P31" s="45" t="s">
        <v>347</v>
      </c>
      <c r="Q31" s="45" t="s">
        <v>348</v>
      </c>
      <c r="R31" s="45" t="s">
        <v>349</v>
      </c>
      <c r="S31" s="45" t="s">
        <v>81</v>
      </c>
      <c r="T31" s="16"/>
    </row>
    <row r="32" spans="4:20" x14ac:dyDescent="0.25">
      <c r="D32" s="46" t="s">
        <v>11</v>
      </c>
      <c r="E32" s="48">
        <v>1.6129148309017693E-2</v>
      </c>
      <c r="F32" s="48">
        <v>8.0003906794270399E-2</v>
      </c>
      <c r="G32" s="48">
        <v>0.16160027894465936</v>
      </c>
      <c r="H32" s="48">
        <v>8.906860255954395E-2</v>
      </c>
      <c r="M32" s="46" t="s">
        <v>11</v>
      </c>
      <c r="N32" s="48">
        <v>6.3718140386297473E-2</v>
      </c>
      <c r="O32" s="48">
        <v>8.1493609960330102E-2</v>
      </c>
      <c r="P32" s="48">
        <v>0.1664940030545439</v>
      </c>
      <c r="Q32" s="48">
        <v>0.1193139737330888</v>
      </c>
      <c r="R32" s="48">
        <v>7.9954756296242487E-3</v>
      </c>
      <c r="S32" s="48">
        <v>8.906860255954395E-2</v>
      </c>
      <c r="T32" s="22"/>
    </row>
    <row r="33" spans="4:20" x14ac:dyDescent="0.25">
      <c r="D33" s="46" t="s">
        <v>12</v>
      </c>
      <c r="E33" s="48">
        <v>1.2610715510604465E-2</v>
      </c>
      <c r="F33" s="48">
        <v>3.6963601244710119E-2</v>
      </c>
      <c r="G33" s="48">
        <v>4.4772278214090029E-2</v>
      </c>
      <c r="H33" s="48">
        <v>3.4768595270952385E-2</v>
      </c>
      <c r="M33" s="46" t="s">
        <v>12</v>
      </c>
      <c r="N33" s="48">
        <v>3.323233721350715E-2</v>
      </c>
      <c r="O33" s="48">
        <v>1.2582279315611917E-2</v>
      </c>
      <c r="P33" s="48">
        <v>5.1373654736857094E-2</v>
      </c>
      <c r="Q33" s="48">
        <v>2.94387939090546E-2</v>
      </c>
      <c r="R33" s="48">
        <v>1.4974005624331981E-2</v>
      </c>
      <c r="S33" s="48">
        <v>3.4768595270952385E-2</v>
      </c>
      <c r="T33" s="22"/>
    </row>
    <row r="34" spans="4:20" x14ac:dyDescent="0.25">
      <c r="D34" s="46" t="s">
        <v>13</v>
      </c>
      <c r="E34" s="48">
        <v>1.2171810805689931E-2</v>
      </c>
      <c r="F34" s="48">
        <v>4.6262044810657078E-2</v>
      </c>
      <c r="G34" s="48">
        <v>6.801434572533914E-2</v>
      </c>
      <c r="H34" s="48">
        <v>4.5813831652863311E-2</v>
      </c>
      <c r="M34" s="46" t="s">
        <v>13</v>
      </c>
      <c r="N34" s="48">
        <v>3.64136787540736E-2</v>
      </c>
      <c r="O34" s="48">
        <v>6.3175129943626993E-2</v>
      </c>
      <c r="P34" s="48">
        <v>7.3348214444646176E-2</v>
      </c>
      <c r="Q34" s="48">
        <v>6.1591912862410871E-2</v>
      </c>
      <c r="R34" s="48">
        <v>3.5489327259331516E-3</v>
      </c>
      <c r="S34" s="48">
        <v>4.5813831652863311E-2</v>
      </c>
      <c r="T34" s="22"/>
    </row>
    <row r="35" spans="4:20" x14ac:dyDescent="0.25">
      <c r="D35" s="46" t="s">
        <v>14</v>
      </c>
      <c r="E35" s="48">
        <v>2.7610223841399505E-2</v>
      </c>
      <c r="F35" s="48">
        <v>7.1824227042119618E-2</v>
      </c>
      <c r="G35" s="48">
        <v>0.12154183339698142</v>
      </c>
      <c r="H35" s="48">
        <v>7.6458533752823327E-2</v>
      </c>
      <c r="M35" s="46" t="s">
        <v>14</v>
      </c>
      <c r="N35" s="48">
        <v>6.01925762416834E-2</v>
      </c>
      <c r="O35" s="48">
        <v>0.11717453654355446</v>
      </c>
      <c r="P35" s="48">
        <v>0.11765334130790017</v>
      </c>
      <c r="Q35" s="48">
        <v>0.10381905533733245</v>
      </c>
      <c r="R35" s="48">
        <v>1.7007896894165014E-2</v>
      </c>
      <c r="S35" s="48">
        <v>7.6458533752823327E-2</v>
      </c>
      <c r="T35" s="22"/>
    </row>
    <row r="36" spans="4:20" x14ac:dyDescent="0.25">
      <c r="D36" s="46" t="s">
        <v>15</v>
      </c>
      <c r="E36" s="48">
        <v>9.2498566964146517E-2</v>
      </c>
      <c r="F36" s="48">
        <v>0.16369058189378438</v>
      </c>
      <c r="G36" s="48">
        <v>0.19806233084829064</v>
      </c>
      <c r="H36" s="48">
        <v>0.16007357853336621</v>
      </c>
      <c r="M36" s="46" t="s">
        <v>15</v>
      </c>
      <c r="N36" s="48">
        <v>0.14412709133348939</v>
      </c>
      <c r="O36" s="48">
        <v>0.21623938198481335</v>
      </c>
      <c r="P36" s="48">
        <v>0.20302392726055829</v>
      </c>
      <c r="Q36" s="48">
        <v>0.19061541503968735</v>
      </c>
      <c r="R36" s="48">
        <v>8.1666960681561124E-2</v>
      </c>
      <c r="S36" s="48">
        <v>0.16007357853336621</v>
      </c>
      <c r="T36" s="22"/>
    </row>
    <row r="37" spans="4:20" x14ac:dyDescent="0.25">
      <c r="D37" s="46" t="s">
        <v>16</v>
      </c>
      <c r="E37" s="48">
        <v>0.54074258838653355</v>
      </c>
      <c r="F37" s="48">
        <v>0.35697034934390443</v>
      </c>
      <c r="G37" s="48">
        <v>0.24188486891261396</v>
      </c>
      <c r="H37" s="48">
        <v>0.35991427649856067</v>
      </c>
      <c r="M37" s="46" t="s">
        <v>16</v>
      </c>
      <c r="N37" s="48">
        <v>0.40149182453198407</v>
      </c>
      <c r="O37" s="48">
        <v>0.31568883858419139</v>
      </c>
      <c r="P37" s="48">
        <v>0.22695474789332593</v>
      </c>
      <c r="Q37" s="48">
        <v>0.26177726248686461</v>
      </c>
      <c r="R37" s="48">
        <v>0.60197993088920476</v>
      </c>
      <c r="S37" s="48">
        <v>0.35991427649856067</v>
      </c>
      <c r="T37" s="22"/>
    </row>
    <row r="38" spans="4:20" x14ac:dyDescent="0.25">
      <c r="D38" s="46" t="s">
        <v>17</v>
      </c>
      <c r="E38" s="48">
        <v>0.22847268357848841</v>
      </c>
      <c r="F38" s="48">
        <v>0.18667441650798161</v>
      </c>
      <c r="G38" s="48">
        <v>8.7347867235625223E-2</v>
      </c>
      <c r="H38" s="48">
        <v>0.16960311001384029</v>
      </c>
      <c r="M38" s="46" t="s">
        <v>17</v>
      </c>
      <c r="N38" s="48">
        <v>0.20509290024573873</v>
      </c>
      <c r="O38" s="48">
        <v>0.12882276018944847</v>
      </c>
      <c r="P38" s="48">
        <v>8.8060222219848841E-2</v>
      </c>
      <c r="Q38" s="48">
        <v>0.14632926313830261</v>
      </c>
      <c r="R38" s="48">
        <v>0.20358628991252192</v>
      </c>
      <c r="S38" s="48">
        <v>0.16960311001384029</v>
      </c>
      <c r="T38" s="22"/>
    </row>
    <row r="39" spans="4:20" x14ac:dyDescent="0.25">
      <c r="D39" s="46" t="s">
        <v>18</v>
      </c>
      <c r="E39" s="48">
        <v>5.4287475386559925E-2</v>
      </c>
      <c r="F39" s="48">
        <v>4.0475618052121555E-2</v>
      </c>
      <c r="G39" s="48">
        <v>4.2560645557640261E-2</v>
      </c>
      <c r="H39" s="48">
        <v>4.3300274268493193E-2</v>
      </c>
      <c r="M39" s="46" t="s">
        <v>18</v>
      </c>
      <c r="N39" s="48">
        <v>3.9970404102843568E-2</v>
      </c>
      <c r="O39" s="48">
        <v>5.1076361798221996E-2</v>
      </c>
      <c r="P39" s="48">
        <v>3.9175059542245622E-2</v>
      </c>
      <c r="Q39" s="48">
        <v>5.3763023913203638E-2</v>
      </c>
      <c r="R39" s="48">
        <v>6.1494079923625308E-2</v>
      </c>
      <c r="S39" s="48">
        <v>4.3300274268493193E-2</v>
      </c>
      <c r="T39" s="22"/>
    </row>
    <row r="40" spans="4:20" x14ac:dyDescent="0.25">
      <c r="D40" s="46" t="s">
        <v>19</v>
      </c>
      <c r="E40" s="48">
        <v>9.3465116669504758E-3</v>
      </c>
      <c r="F40" s="48">
        <v>5.8854626272781662E-3</v>
      </c>
      <c r="G40" s="48">
        <v>1.2157338070964852E-2</v>
      </c>
      <c r="H40" s="48">
        <v>7.9876520788794737E-3</v>
      </c>
      <c r="M40" s="46" t="s">
        <v>19</v>
      </c>
      <c r="N40" s="48">
        <v>5.7829397480000664E-3</v>
      </c>
      <c r="O40" s="48">
        <v>9.8900012087779262E-3</v>
      </c>
      <c r="P40" s="48">
        <v>1.1395798400102531E-2</v>
      </c>
      <c r="Q40" s="48">
        <v>1.1869355658010557E-2</v>
      </c>
      <c r="R40" s="48">
        <v>7.7464277190324492E-3</v>
      </c>
      <c r="S40" s="48">
        <v>7.9876520788794737E-3</v>
      </c>
      <c r="T40" s="22"/>
    </row>
    <row r="41" spans="4:20" ht="15.75" thickBot="1" x14ac:dyDescent="0.3">
      <c r="D41" s="46" t="s">
        <v>20</v>
      </c>
      <c r="E41" s="48">
        <v>6.1302755506095511E-3</v>
      </c>
      <c r="F41" s="48">
        <v>1.1249791683172645E-2</v>
      </c>
      <c r="G41" s="49">
        <v>2.2058213093795142E-2</v>
      </c>
      <c r="H41" s="48">
        <v>1.3011545370677231E-2</v>
      </c>
      <c r="M41" s="46" t="s">
        <v>20</v>
      </c>
      <c r="N41" s="48">
        <v>9.9781074423825715E-3</v>
      </c>
      <c r="O41" s="48">
        <v>3.8571004714233908E-3</v>
      </c>
      <c r="P41" s="48">
        <v>2.2521031139971451E-2</v>
      </c>
      <c r="Q41" s="48">
        <v>2.148194392204459E-2</v>
      </c>
      <c r="R41" s="49">
        <v>0</v>
      </c>
      <c r="S41" s="48">
        <v>1.3011545370677231E-2</v>
      </c>
      <c r="T41" s="22"/>
    </row>
    <row r="42" spans="4:20" ht="15.75" thickTop="1" x14ac:dyDescent="0.25">
      <c r="D42" s="46" t="s">
        <v>87</v>
      </c>
      <c r="E42" s="48">
        <v>0.16789814334203265</v>
      </c>
      <c r="F42" s="48">
        <v>0.58957699188952917</v>
      </c>
      <c r="G42" s="48">
        <v>0.24252486476843824</v>
      </c>
      <c r="H42" s="48">
        <v>1</v>
      </c>
      <c r="M42" s="46" t="s">
        <v>87</v>
      </c>
      <c r="N42" s="48">
        <v>0.55567296049301484</v>
      </c>
      <c r="O42" s="48">
        <v>3.664470290532925E-2</v>
      </c>
      <c r="P42" s="48">
        <v>0.22622258070101756</v>
      </c>
      <c r="Q42" s="48">
        <v>0.10384873877164279</v>
      </c>
      <c r="R42" s="48">
        <v>7.7611017128995582E-2</v>
      </c>
      <c r="S42" s="48">
        <v>1</v>
      </c>
      <c r="T42" s="22"/>
    </row>
    <row r="44" spans="4:20" x14ac:dyDescent="0.25">
      <c r="D44" s="18"/>
    </row>
    <row r="45" spans="4:20" x14ac:dyDescent="0.25">
      <c r="D45" s="44"/>
      <c r="E45" s="45" t="s">
        <v>307</v>
      </c>
      <c r="F45" s="45" t="s">
        <v>308</v>
      </c>
      <c r="G45" s="45" t="s">
        <v>309</v>
      </c>
      <c r="H45" s="45" t="s">
        <v>310</v>
      </c>
      <c r="I45" s="45" t="s">
        <v>311</v>
      </c>
      <c r="J45" s="45" t="s">
        <v>81</v>
      </c>
    </row>
    <row r="46" spans="4:20" x14ac:dyDescent="0.25">
      <c r="D46" s="46" t="s">
        <v>11</v>
      </c>
      <c r="E46" s="48">
        <v>9.2218332591496546E-2</v>
      </c>
      <c r="F46" s="48">
        <v>9.3646359788218364E-2</v>
      </c>
      <c r="G46" s="48">
        <v>9.5453788509575352E-2</v>
      </c>
      <c r="H46" s="48">
        <v>7.470949364380447E-2</v>
      </c>
      <c r="I46" s="48">
        <v>7.9005031864958053E-2</v>
      </c>
      <c r="J46" s="48">
        <v>8.906860255954395E-2</v>
      </c>
    </row>
    <row r="47" spans="4:20" x14ac:dyDescent="0.25">
      <c r="D47" s="46" t="s">
        <v>12</v>
      </c>
      <c r="E47" s="48">
        <v>3.7214142216127129E-2</v>
      </c>
      <c r="F47" s="48">
        <v>3.6634100052124405E-2</v>
      </c>
      <c r="G47" s="48">
        <v>3.9265996285146994E-2</v>
      </c>
      <c r="H47" s="48">
        <v>2.9196321780998041E-2</v>
      </c>
      <c r="I47" s="48">
        <v>1.907145459441479E-2</v>
      </c>
      <c r="J47" s="48">
        <v>3.4768595270952385E-2</v>
      </c>
    </row>
    <row r="48" spans="4:20" x14ac:dyDescent="0.25">
      <c r="D48" s="46" t="s">
        <v>13</v>
      </c>
      <c r="E48" s="48">
        <v>4.6807896351365987E-2</v>
      </c>
      <c r="F48" s="48">
        <v>5.0879527710898584E-2</v>
      </c>
      <c r="G48" s="48">
        <v>5.5799654134375203E-2</v>
      </c>
      <c r="H48" s="48">
        <v>3.4885213567762405E-2</v>
      </c>
      <c r="I48" s="48">
        <v>1.634696108092696E-2</v>
      </c>
      <c r="J48" s="48">
        <v>4.5813831652863311E-2</v>
      </c>
    </row>
    <row r="49" spans="4:20" x14ac:dyDescent="0.25">
      <c r="D49" s="46" t="s">
        <v>14</v>
      </c>
      <c r="E49" s="48">
        <v>8.1485758738636865E-2</v>
      </c>
      <c r="F49" s="48">
        <v>8.931411540304765E-2</v>
      </c>
      <c r="G49" s="48">
        <v>7.5847050534810737E-2</v>
      </c>
      <c r="H49" s="48">
        <v>6.6033526155250502E-2</v>
      </c>
      <c r="I49" s="48">
        <v>5.7203803730866504E-2</v>
      </c>
      <c r="J49" s="48">
        <v>7.6458533752823327E-2</v>
      </c>
    </row>
    <row r="50" spans="4:20" x14ac:dyDescent="0.25">
      <c r="D50" s="46" t="s">
        <v>15</v>
      </c>
      <c r="E50" s="48">
        <v>0.13498622589531681</v>
      </c>
      <c r="F50" s="48">
        <v>0.16134698623572072</v>
      </c>
      <c r="G50" s="48">
        <v>0.16789470313200539</v>
      </c>
      <c r="H50" s="48">
        <v>0.16197448556484459</v>
      </c>
      <c r="I50" s="48">
        <v>0.18545563985997374</v>
      </c>
      <c r="J50" s="48">
        <v>0.16007357853336621</v>
      </c>
    </row>
    <row r="51" spans="4:20" x14ac:dyDescent="0.25">
      <c r="D51" s="46" t="s">
        <v>16</v>
      </c>
      <c r="E51" s="48">
        <v>0.37047329187067179</v>
      </c>
      <c r="F51" s="48">
        <v>0.32376891896278165</v>
      </c>
      <c r="G51" s="48">
        <v>0.34651252161660157</v>
      </c>
      <c r="H51" s="48">
        <v>0.39342802594232462</v>
      </c>
      <c r="I51" s="48">
        <v>0.40045830627319912</v>
      </c>
      <c r="J51" s="48">
        <v>0.35991427649856067</v>
      </c>
    </row>
    <row r="52" spans="4:20" x14ac:dyDescent="0.25">
      <c r="D52" s="46" t="s">
        <v>17</v>
      </c>
      <c r="E52" s="48">
        <v>0.17845986662977531</v>
      </c>
      <c r="F52" s="48">
        <v>0.16593889797936789</v>
      </c>
      <c r="G52" s="48">
        <v>0.16297700634086978</v>
      </c>
      <c r="H52" s="48">
        <v>0.17531852292570413</v>
      </c>
      <c r="I52" s="48">
        <v>0.16891331781005633</v>
      </c>
      <c r="J52" s="48">
        <v>0.16960311001384029</v>
      </c>
    </row>
    <row r="53" spans="4:20" x14ac:dyDescent="0.25">
      <c r="D53" s="46" t="s">
        <v>18</v>
      </c>
      <c r="E53" s="48">
        <v>3.4535509922568278E-2</v>
      </c>
      <c r="F53" s="48">
        <v>5.6471922512205321E-2</v>
      </c>
      <c r="G53" s="48">
        <v>3.8865048357138283E-2</v>
      </c>
      <c r="H53" s="48">
        <v>4.4046122404901578E-2</v>
      </c>
      <c r="I53" s="48">
        <v>4.6305829676915197E-2</v>
      </c>
      <c r="J53" s="48">
        <v>4.3300274268493193E-2</v>
      </c>
    </row>
    <row r="54" spans="4:20" x14ac:dyDescent="0.25">
      <c r="D54" s="46" t="s">
        <v>19</v>
      </c>
      <c r="E54" s="48">
        <v>1.2374639607668587E-2</v>
      </c>
      <c r="F54" s="48">
        <v>5.5694829755588097E-3</v>
      </c>
      <c r="G54" s="48">
        <v>5.8745916864151671E-3</v>
      </c>
      <c r="H54" s="48">
        <v>8.3499564979084354E-3</v>
      </c>
      <c r="I54" s="48">
        <v>1.0892694027762377E-2</v>
      </c>
      <c r="J54" s="48">
        <v>7.9876520788794737E-3</v>
      </c>
    </row>
    <row r="55" spans="4:20" ht="15.75" thickBot="1" x14ac:dyDescent="0.3">
      <c r="D55" s="46" t="s">
        <v>20</v>
      </c>
      <c r="E55" s="48">
        <v>1.1444336176372699E-2</v>
      </c>
      <c r="F55" s="48">
        <v>1.6429688380076642E-2</v>
      </c>
      <c r="G55" s="48">
        <v>1.1509639403061551E-2</v>
      </c>
      <c r="H55" s="48">
        <v>1.205833151650125E-2</v>
      </c>
      <c r="I55" s="49">
        <v>1.634696108092696E-2</v>
      </c>
      <c r="J55" s="48">
        <v>1.3011545370677231E-2</v>
      </c>
    </row>
    <row r="56" spans="4:20" ht="15.75" thickTop="1" x14ac:dyDescent="0.25">
      <c r="D56" s="46" t="s">
        <v>87</v>
      </c>
      <c r="E56" s="48">
        <v>0.20084378534815911</v>
      </c>
      <c r="F56" s="48">
        <v>0.21090486052414237</v>
      </c>
      <c r="G56" s="48">
        <v>0.31435574689338885</v>
      </c>
      <c r="H56" s="48">
        <v>0.19762995941341741</v>
      </c>
      <c r="I56" s="48">
        <v>7.6265647820892318E-2</v>
      </c>
      <c r="J56" s="48">
        <v>1</v>
      </c>
    </row>
    <row r="58" spans="4:20" x14ac:dyDescent="0.25">
      <c r="D58" s="18"/>
    </row>
    <row r="59" spans="4:20" x14ac:dyDescent="0.25">
      <c r="D59" s="44"/>
      <c r="E59" s="45" t="s">
        <v>323</v>
      </c>
      <c r="F59" s="45" t="s">
        <v>324</v>
      </c>
      <c r="G59" s="45" t="s">
        <v>325</v>
      </c>
      <c r="H59" s="45" t="s">
        <v>326</v>
      </c>
      <c r="I59" s="45" t="s">
        <v>327</v>
      </c>
      <c r="J59" s="45" t="s">
        <v>328</v>
      </c>
      <c r="K59" s="45" t="s">
        <v>329</v>
      </c>
      <c r="L59" s="45" t="s">
        <v>330</v>
      </c>
      <c r="M59" s="45" t="s">
        <v>331</v>
      </c>
      <c r="N59" s="45" t="s">
        <v>332</v>
      </c>
      <c r="O59" s="45" t="s">
        <v>333</v>
      </c>
      <c r="P59" s="45" t="s">
        <v>334</v>
      </c>
      <c r="Q59" s="45" t="s">
        <v>335</v>
      </c>
      <c r="R59" s="45" t="s">
        <v>336</v>
      </c>
      <c r="S59" s="45" t="s">
        <v>337</v>
      </c>
      <c r="T59" s="45" t="s">
        <v>81</v>
      </c>
    </row>
    <row r="60" spans="4:20" x14ac:dyDescent="0.25">
      <c r="D60" s="46" t="s">
        <v>11</v>
      </c>
      <c r="E60" s="48">
        <v>0.12499835597700998</v>
      </c>
      <c r="F60" s="48">
        <v>9.635917725806889E-2</v>
      </c>
      <c r="G60" s="48">
        <v>6.5095761907420849E-2</v>
      </c>
      <c r="H60" s="48">
        <v>0.10421355055028439</v>
      </c>
      <c r="I60" s="48">
        <v>0.10416579384697026</v>
      </c>
      <c r="J60" s="48">
        <v>8.0710309950909401E-2</v>
      </c>
      <c r="K60" s="48">
        <v>9.1162839101008336E-2</v>
      </c>
      <c r="L60" s="48">
        <v>7.5515551415862178E-2</v>
      </c>
      <c r="M60" s="48">
        <v>0.10676418676113926</v>
      </c>
      <c r="N60" s="48">
        <v>7.8129022163223483E-2</v>
      </c>
      <c r="O60" s="48">
        <v>7.5539675008895746E-2</v>
      </c>
      <c r="P60" s="48">
        <v>7.29221435793731E-2</v>
      </c>
      <c r="Q60" s="48">
        <v>8.595032796609442E-2</v>
      </c>
      <c r="R60" s="48">
        <v>8.0728004919278021E-2</v>
      </c>
      <c r="S60" s="48">
        <v>8.8511983901685312E-2</v>
      </c>
      <c r="T60" s="48">
        <v>8.906860255954395E-2</v>
      </c>
    </row>
    <row r="61" spans="4:20" x14ac:dyDescent="0.25">
      <c r="D61" s="46" t="s">
        <v>12</v>
      </c>
      <c r="E61" s="48">
        <v>6.5103310404692694E-2</v>
      </c>
      <c r="F61" s="48">
        <v>4.1651987751009457E-2</v>
      </c>
      <c r="G61" s="48">
        <v>3.3843319001619299E-2</v>
      </c>
      <c r="H61" s="48">
        <v>3.1246554642558353E-2</v>
      </c>
      <c r="I61" s="48">
        <v>4.948305798781312E-2</v>
      </c>
      <c r="J61" s="48">
        <v>3.1235685764651994E-2</v>
      </c>
      <c r="K61" s="48">
        <v>2.0832017007548588E-2</v>
      </c>
      <c r="L61" s="48">
        <v>2.6036543433411389E-2</v>
      </c>
      <c r="M61" s="48">
        <v>3.1249603189719758E-2</v>
      </c>
      <c r="N61" s="48">
        <v>1.8231282902872487E-2</v>
      </c>
      <c r="O61" s="48">
        <v>3.6457715573478829E-2</v>
      </c>
      <c r="P61" s="48">
        <v>3.6465116279069766E-2</v>
      </c>
      <c r="Q61" s="48">
        <v>3.1257790806633254E-2</v>
      </c>
      <c r="R61" s="48">
        <v>3.6454502706808618E-2</v>
      </c>
      <c r="S61" s="48">
        <v>4.1647202558482158E-2</v>
      </c>
      <c r="T61" s="48">
        <v>3.4768595270952385E-2</v>
      </c>
    </row>
    <row r="62" spans="4:20" x14ac:dyDescent="0.25">
      <c r="D62" s="46" t="s">
        <v>13</v>
      </c>
      <c r="E62" s="48">
        <v>5.7297489248089646E-2</v>
      </c>
      <c r="F62" s="48">
        <v>3.9063982005907702E-2</v>
      </c>
      <c r="G62" s="48">
        <v>3.9064157686079626E-2</v>
      </c>
      <c r="H62" s="48">
        <v>2.8639432399654982E-2</v>
      </c>
      <c r="I62" s="48">
        <v>5.9901033884024381E-2</v>
      </c>
      <c r="J62" s="48">
        <v>5.7303209627494439E-2</v>
      </c>
      <c r="K62" s="48">
        <v>3.1249883853607229E-2</v>
      </c>
      <c r="L62" s="48">
        <v>5.9890143370735657E-2</v>
      </c>
      <c r="M62" s="48">
        <v>4.1680951836755423E-2</v>
      </c>
      <c r="N62" s="48">
        <v>1.8231282902872487E-2</v>
      </c>
      <c r="O62" s="48">
        <v>3.1246293440872971E-2</v>
      </c>
      <c r="P62" s="48">
        <v>7.030940343781597E-2</v>
      </c>
      <c r="Q62" s="48">
        <v>3.6458825855591757E-2</v>
      </c>
      <c r="R62" s="48">
        <v>5.7295120510254524E-2</v>
      </c>
      <c r="S62" s="48">
        <v>7.5532717668619062E-2</v>
      </c>
      <c r="T62" s="48">
        <v>4.5813831652863311E-2</v>
      </c>
    </row>
    <row r="63" spans="4:20" x14ac:dyDescent="0.25">
      <c r="D63" s="46" t="s">
        <v>14</v>
      </c>
      <c r="E63" s="48">
        <v>8.0728104901818962E-2</v>
      </c>
      <c r="F63" s="48">
        <v>8.072951952521612E-2</v>
      </c>
      <c r="G63" s="48">
        <v>5.728404712714278E-2</v>
      </c>
      <c r="H63" s="48">
        <v>8.8531904820582E-2</v>
      </c>
      <c r="I63" s="48">
        <v>8.5918043394267785E-2</v>
      </c>
      <c r="J63" s="48">
        <v>7.811928876468438E-2</v>
      </c>
      <c r="K63" s="48">
        <v>9.3753368245390378E-2</v>
      </c>
      <c r="L63" s="48">
        <v>7.2930177494189438E-2</v>
      </c>
      <c r="M63" s="48">
        <v>8.0727083412695383E-2</v>
      </c>
      <c r="N63" s="48">
        <v>6.2497160825959894E-2</v>
      </c>
      <c r="O63" s="48">
        <v>5.4686573360218239E-2</v>
      </c>
      <c r="P63" s="48">
        <v>7.5502527805864514E-2</v>
      </c>
      <c r="Q63" s="48">
        <v>7.2926248463330554E-2</v>
      </c>
      <c r="R63" s="48">
        <v>7.0316738808039639E-2</v>
      </c>
      <c r="S63" s="48">
        <v>7.8127133565704845E-2</v>
      </c>
      <c r="T63" s="48">
        <v>7.6458533752823327E-2</v>
      </c>
    </row>
    <row r="64" spans="4:20" x14ac:dyDescent="0.25">
      <c r="D64" s="46" t="s">
        <v>15</v>
      </c>
      <c r="E64" s="48">
        <v>0.11979009114463457</v>
      </c>
      <c r="F64" s="48">
        <v>0.15107991653342728</v>
      </c>
      <c r="G64" s="48">
        <v>0.1562287118208722</v>
      </c>
      <c r="H64" s="48">
        <v>0.156206831697937</v>
      </c>
      <c r="I64" s="48">
        <v>0.18489346944665561</v>
      </c>
      <c r="J64" s="48">
        <v>0.15884810600978111</v>
      </c>
      <c r="K64" s="48">
        <v>0.21091441590443663</v>
      </c>
      <c r="L64" s="48">
        <v>0.17705023633973732</v>
      </c>
      <c r="M64" s="48">
        <v>0.13278224321613144</v>
      </c>
      <c r="N64" s="48">
        <v>0.1770685591128654</v>
      </c>
      <c r="O64" s="48">
        <v>0.14061202704305539</v>
      </c>
      <c r="P64" s="48">
        <v>0.10937108190091001</v>
      </c>
      <c r="Q64" s="48">
        <v>0.13798646871212056</v>
      </c>
      <c r="R64" s="48">
        <v>0.14842836301378121</v>
      </c>
      <c r="S64" s="48">
        <v>0.17708864853210679</v>
      </c>
      <c r="T64" s="48">
        <v>0.16007357853336621</v>
      </c>
    </row>
    <row r="65" spans="4:20" x14ac:dyDescent="0.25">
      <c r="D65" s="46" t="s">
        <v>16</v>
      </c>
      <c r="E65" s="48">
        <v>0.33593965778017437</v>
      </c>
      <c r="F65" s="48">
        <v>0.31772174195821251</v>
      </c>
      <c r="G65" s="48">
        <v>0.41933106259422637</v>
      </c>
      <c r="H65" s="48">
        <v>0.35684499296336408</v>
      </c>
      <c r="I65" s="48">
        <v>0.31253462184795716</v>
      </c>
      <c r="J65" s="48">
        <v>0.38807482499039936</v>
      </c>
      <c r="K65" s="48">
        <v>0.31252113864348446</v>
      </c>
      <c r="L65" s="48">
        <v>0.34381991173167825</v>
      </c>
      <c r="M65" s="48">
        <v>0.37241755869617665</v>
      </c>
      <c r="N65" s="48">
        <v>0.401042797078553</v>
      </c>
      <c r="O65" s="48">
        <v>0.43753706559127031</v>
      </c>
      <c r="P65" s="48">
        <v>0.39065722952477255</v>
      </c>
      <c r="Q65" s="48">
        <v>0.3646226455645058</v>
      </c>
      <c r="R65" s="48">
        <v>0.36460531233798338</v>
      </c>
      <c r="S65" s="48">
        <v>0.30732688921628515</v>
      </c>
      <c r="T65" s="48">
        <v>0.35991427649856067</v>
      </c>
    </row>
    <row r="66" spans="4:20" x14ac:dyDescent="0.25">
      <c r="D66" s="46" t="s">
        <v>17</v>
      </c>
      <c r="E66" s="48">
        <v>0.15624794497126249</v>
      </c>
      <c r="F66" s="48">
        <v>0.20309070214899325</v>
      </c>
      <c r="G66" s="48">
        <v>0.16667038918979285</v>
      </c>
      <c r="H66" s="48">
        <v>0.17445668739826062</v>
      </c>
      <c r="I66" s="48">
        <v>0.13540575642046168</v>
      </c>
      <c r="J66" s="48">
        <v>0.14323257653922852</v>
      </c>
      <c r="K66" s="48">
        <v>0.17447975707749661</v>
      </c>
      <c r="L66" s="48">
        <v>0.18487599780634939</v>
      </c>
      <c r="M66" s="48">
        <v>0.17709166634921844</v>
      </c>
      <c r="N66" s="48">
        <v>0.17188990566371057</v>
      </c>
      <c r="O66" s="48">
        <v>0.17185832048392835</v>
      </c>
      <c r="P66" s="48">
        <v>0.17968048533872602</v>
      </c>
      <c r="Q66" s="48">
        <v>0.20313265648238099</v>
      </c>
      <c r="R66" s="48">
        <v>0.16406033349811311</v>
      </c>
      <c r="S66" s="48">
        <v>0.17449423263502106</v>
      </c>
      <c r="T66" s="48">
        <v>0.16960311001384029</v>
      </c>
    </row>
    <row r="67" spans="4:20" x14ac:dyDescent="0.25">
      <c r="D67" s="46" t="s">
        <v>18</v>
      </c>
      <c r="E67" s="48">
        <v>3.9061986242815622E-2</v>
      </c>
      <c r="F67" s="48">
        <v>4.9483753827809542E-2</v>
      </c>
      <c r="G67" s="48">
        <v>5.2063208442682453E-2</v>
      </c>
      <c r="H67" s="48">
        <v>4.6837405070269081E-2</v>
      </c>
      <c r="I67" s="48">
        <v>3.9055772014840263E-2</v>
      </c>
      <c r="J67" s="48">
        <v>4.1650665568567211E-2</v>
      </c>
      <c r="K67" s="48">
        <v>3.3832979628851879E-2</v>
      </c>
      <c r="L67" s="48">
        <v>5.2073086866822778E-2</v>
      </c>
      <c r="M67" s="48">
        <v>4.9471131258491743E-2</v>
      </c>
      <c r="N67" s="48">
        <v>4.6870346909212046E-2</v>
      </c>
      <c r="O67" s="48">
        <v>2.6034871308267111E-2</v>
      </c>
      <c r="P67" s="48">
        <v>4.4262891809909E-2</v>
      </c>
      <c r="Q67" s="48">
        <v>5.4649553398725959E-2</v>
      </c>
      <c r="R67" s="48">
        <v>4.6865768818047E-2</v>
      </c>
      <c r="S67" s="48">
        <v>3.6429623773761181E-2</v>
      </c>
      <c r="T67" s="48">
        <v>4.3300274268493193E-2</v>
      </c>
    </row>
    <row r="68" spans="4:20" x14ac:dyDescent="0.25">
      <c r="D68" s="46" t="s">
        <v>19</v>
      </c>
      <c r="E68" s="48">
        <v>1.3020662080938539E-2</v>
      </c>
      <c r="F68" s="48">
        <v>1.5609333080404327E-2</v>
      </c>
      <c r="G68" s="48">
        <v>2.6076274498855324E-3</v>
      </c>
      <c r="H68" s="48">
        <v>2.6071222429033748E-3</v>
      </c>
      <c r="I68" s="48">
        <v>1.0417975896211264E-2</v>
      </c>
      <c r="J68" s="48">
        <v>5.205176490184195E-3</v>
      </c>
      <c r="K68" s="48">
        <v>5.2107917653136694E-3</v>
      </c>
      <c r="L68" s="48">
        <v>0</v>
      </c>
      <c r="M68" s="48">
        <v>0</v>
      </c>
      <c r="N68" s="48">
        <v>1.0412828523982818E-2</v>
      </c>
      <c r="O68" s="48">
        <v>1.3010022535879493E-2</v>
      </c>
      <c r="P68" s="48">
        <v>1.041860465116279E-2</v>
      </c>
      <c r="Q68" s="48">
        <v>7.8058509495112748E-3</v>
      </c>
      <c r="R68" s="48">
        <v>1.0417294638228096E-2</v>
      </c>
      <c r="S68" s="48">
        <v>1.563836285888821E-2</v>
      </c>
      <c r="T68" s="48">
        <v>7.9876520788794737E-3</v>
      </c>
    </row>
    <row r="69" spans="4:20" ht="15.75" thickBot="1" x14ac:dyDescent="0.3">
      <c r="D69" s="46" t="s">
        <v>20</v>
      </c>
      <c r="E69" s="48">
        <v>7.8123972485631236E-3</v>
      </c>
      <c r="F69" s="48">
        <v>5.2098859109509224E-3</v>
      </c>
      <c r="G69" s="48">
        <v>7.8117147802780722E-3</v>
      </c>
      <c r="H69" s="48">
        <v>1.0415518214186117E-2</v>
      </c>
      <c r="I69" s="48">
        <v>1.8224475260798526E-2</v>
      </c>
      <c r="J69" s="48">
        <v>1.5620156294099413E-2</v>
      </c>
      <c r="K69" s="48">
        <v>2.6042808772862257E-2</v>
      </c>
      <c r="L69" s="48">
        <v>7.8083515412136466E-3</v>
      </c>
      <c r="M69" s="48">
        <v>7.8155752796718863E-3</v>
      </c>
      <c r="N69" s="48">
        <v>1.5626813916747848E-2</v>
      </c>
      <c r="O69" s="48">
        <v>1.3017435654133555E-2</v>
      </c>
      <c r="P69" s="48">
        <v>1.0410515672396359E-2</v>
      </c>
      <c r="Q69" s="48">
        <v>5.2096318011055423E-3</v>
      </c>
      <c r="R69" s="48">
        <v>2.0828560749466478E-2</v>
      </c>
      <c r="S69" s="49">
        <v>5.203205289446261E-3</v>
      </c>
      <c r="T69" s="48">
        <v>1.3011545370677231E-2</v>
      </c>
    </row>
    <row r="70" spans="4:20" ht="15.75" thickTop="1" x14ac:dyDescent="0.25">
      <c r="D70" s="46" t="s">
        <v>87</v>
      </c>
      <c r="E70" s="48">
        <v>6.1234639091897865E-2</v>
      </c>
      <c r="F70" s="48">
        <v>5.9437860327229572E-2</v>
      </c>
      <c r="G70" s="48">
        <v>7.2116788203595739E-2</v>
      </c>
      <c r="H70" s="48">
        <v>6.2091149273979768E-2</v>
      </c>
      <c r="I70" s="48">
        <v>8.6505112282565411E-2</v>
      </c>
      <c r="J70" s="48">
        <v>8.7032629131896522E-2</v>
      </c>
      <c r="K70" s="48">
        <v>0.10834511521410944</v>
      </c>
      <c r="L70" s="48">
        <v>4.6259200840161184E-2</v>
      </c>
      <c r="M70" s="48">
        <v>6.3425243412784355E-2</v>
      </c>
      <c r="N70" s="48">
        <v>7.9780279165138149E-2</v>
      </c>
      <c r="O70" s="48">
        <v>5.4320544204099895E-2</v>
      </c>
      <c r="P70" s="48">
        <v>4.9781885876763202E-2</v>
      </c>
      <c r="Q70" s="48">
        <v>4.6841482797514468E-2</v>
      </c>
      <c r="R70" s="48">
        <v>6.6796519033089807E-2</v>
      </c>
      <c r="S70" s="48">
        <v>5.6031551145174649E-2</v>
      </c>
      <c r="T70" s="48">
        <v>1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ColWidth="9.140625" defaultRowHeight="15" x14ac:dyDescent="0.25"/>
  <cols>
    <col min="1" max="1" width="23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359</v>
      </c>
    </row>
    <row r="2" spans="1:18" x14ac:dyDescent="0.25">
      <c r="A2" s="44"/>
      <c r="B2" s="45" t="s">
        <v>352</v>
      </c>
    </row>
    <row r="3" spans="1:18" x14ac:dyDescent="0.25">
      <c r="A3" s="46" t="s">
        <v>76</v>
      </c>
      <c r="B3" s="47">
        <v>3.1394500858322263</v>
      </c>
    </row>
    <row r="4" spans="1:18" x14ac:dyDescent="0.25">
      <c r="A4" s="46" t="s">
        <v>77</v>
      </c>
      <c r="B4" s="47">
        <v>43.935146836932461</v>
      </c>
    </row>
    <row r="5" spans="1:18" x14ac:dyDescent="0.25">
      <c r="A5" s="46" t="s">
        <v>78</v>
      </c>
      <c r="B5" s="47">
        <v>48.384570252962448</v>
      </c>
    </row>
    <row r="6" spans="1:18" x14ac:dyDescent="0.25">
      <c r="A6" s="46" t="s">
        <v>32</v>
      </c>
      <c r="B6" s="47">
        <v>4.5408328242728624</v>
      </c>
    </row>
    <row r="7" spans="1:18" x14ac:dyDescent="0.25">
      <c r="B7" s="23">
        <f>SUM(B3:B6)</f>
        <v>100</v>
      </c>
    </row>
    <row r="9" spans="1:18" x14ac:dyDescent="0.25">
      <c r="D9" s="28"/>
    </row>
    <row r="10" spans="1:18" x14ac:dyDescent="0.25">
      <c r="D10" s="44"/>
      <c r="E10" s="45" t="s">
        <v>79</v>
      </c>
      <c r="F10" s="45" t="s">
        <v>80</v>
      </c>
      <c r="G10" s="45" t="s">
        <v>81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6" t="s">
        <v>76</v>
      </c>
      <c r="E11" s="48">
        <v>3.5039746230634106E-2</v>
      </c>
      <c r="F11" s="48">
        <v>2.8195349442081245E-2</v>
      </c>
      <c r="G11" s="48">
        <v>3.1394500858322266E-2</v>
      </c>
      <c r="M11" s="46" t="s">
        <v>76</v>
      </c>
      <c r="N11" s="48">
        <v>3.8688516594727732E-2</v>
      </c>
      <c r="O11" s="48">
        <v>2.5114568008531856E-2</v>
      </c>
      <c r="P11" s="48">
        <v>2.7843801070600582E-2</v>
      </c>
      <c r="Q11" s="48">
        <v>4.0966767830910647E-2</v>
      </c>
      <c r="R11" s="48">
        <v>3.1394500858322266E-2</v>
      </c>
    </row>
    <row r="12" spans="1:18" x14ac:dyDescent="0.25">
      <c r="D12" s="46" t="s">
        <v>77</v>
      </c>
      <c r="E12" s="48">
        <v>0.49110006642320109</v>
      </c>
      <c r="F12" s="48">
        <v>0.39393570513702619</v>
      </c>
      <c r="G12" s="48">
        <v>0.43935146836932459</v>
      </c>
      <c r="M12" s="46" t="s">
        <v>77</v>
      </c>
      <c r="N12" s="48">
        <v>0.48421915770478213</v>
      </c>
      <c r="O12" s="48">
        <v>0.44066762091631184</v>
      </c>
      <c r="P12" s="48">
        <v>0.47148134829796334</v>
      </c>
      <c r="Q12" s="48">
        <v>0.3472150693548357</v>
      </c>
      <c r="R12" s="48">
        <v>0.43935146836932459</v>
      </c>
    </row>
    <row r="13" spans="1:18" x14ac:dyDescent="0.25">
      <c r="D13" s="46" t="s">
        <v>78</v>
      </c>
      <c r="E13" s="48">
        <v>0.43361169048339032</v>
      </c>
      <c r="F13" s="48">
        <v>0.52793223014772483</v>
      </c>
      <c r="G13" s="48">
        <v>0.4838457025296245</v>
      </c>
      <c r="M13" s="46" t="s">
        <v>78</v>
      </c>
      <c r="N13" s="48">
        <v>0.43013692784158802</v>
      </c>
      <c r="O13" s="48">
        <v>0.4719621440430441</v>
      </c>
      <c r="P13" s="48">
        <v>0.46611957476126853</v>
      </c>
      <c r="Q13" s="48">
        <v>0.56551319157669888</v>
      </c>
      <c r="R13" s="48">
        <v>0.4838457025296245</v>
      </c>
    </row>
    <row r="14" spans="1:18" ht="15.75" thickBot="1" x14ac:dyDescent="0.3">
      <c r="D14" s="46" t="s">
        <v>32</v>
      </c>
      <c r="E14" s="48">
        <v>4.0248496862774499E-2</v>
      </c>
      <c r="F14" s="49">
        <v>4.9936715273167731E-2</v>
      </c>
      <c r="G14" s="48">
        <v>4.5408328242728627E-2</v>
      </c>
      <c r="M14" s="46" t="s">
        <v>32</v>
      </c>
      <c r="N14" s="48">
        <v>4.6955397858902147E-2</v>
      </c>
      <c r="O14" s="48">
        <v>6.2255667032112216E-2</v>
      </c>
      <c r="P14" s="48">
        <v>3.4555275870167511E-2</v>
      </c>
      <c r="Q14" s="49">
        <v>4.6304971237554809E-2</v>
      </c>
      <c r="R14" s="48">
        <v>4.5408328242728627E-2</v>
      </c>
    </row>
    <row r="15" spans="1:18" ht="15.75" thickTop="1" x14ac:dyDescent="0.25">
      <c r="D15" s="46" t="s">
        <v>87</v>
      </c>
      <c r="E15" s="48">
        <v>0.46741174059217999</v>
      </c>
      <c r="F15" s="48">
        <v>0.53258825940782006</v>
      </c>
      <c r="G15" s="48">
        <v>1</v>
      </c>
      <c r="M15" s="46" t="s">
        <v>87</v>
      </c>
      <c r="N15" s="48">
        <v>0.13210310498028255</v>
      </c>
      <c r="O15" s="48">
        <v>0.24278540171616134</v>
      </c>
      <c r="P15" s="48">
        <v>0.41321602861960116</v>
      </c>
      <c r="Q15" s="48">
        <v>0.21189546468395498</v>
      </c>
      <c r="R15" s="48">
        <v>1</v>
      </c>
    </row>
    <row r="18" spans="4:19" x14ac:dyDescent="0.25">
      <c r="D18" s="44"/>
      <c r="E18" s="45" t="s">
        <v>94</v>
      </c>
      <c r="F18" s="45" t="s">
        <v>95</v>
      </c>
      <c r="G18" s="45" t="s">
        <v>96</v>
      </c>
      <c r="H18" s="45" t="s">
        <v>81</v>
      </c>
      <c r="M18" s="44"/>
      <c r="N18" s="45" t="s">
        <v>350</v>
      </c>
      <c r="O18" s="45" t="s">
        <v>346</v>
      </c>
      <c r="P18" s="45" t="s">
        <v>347</v>
      </c>
      <c r="Q18" s="45" t="s">
        <v>348</v>
      </c>
      <c r="R18" s="45" t="s">
        <v>349</v>
      </c>
      <c r="S18" s="45" t="s">
        <v>81</v>
      </c>
    </row>
    <row r="19" spans="4:19" x14ac:dyDescent="0.25">
      <c r="D19" s="46" t="s">
        <v>76</v>
      </c>
      <c r="E19" s="48">
        <v>1.9796281062101417E-2</v>
      </c>
      <c r="F19" s="48">
        <v>3.4515024765797243E-2</v>
      </c>
      <c r="G19" s="48">
        <v>3.1837880020588773E-2</v>
      </c>
      <c r="H19" s="48">
        <v>3.1394500858322266E-2</v>
      </c>
      <c r="M19" s="46" t="s">
        <v>76</v>
      </c>
      <c r="N19" s="48">
        <v>3.2028645118090095E-2</v>
      </c>
      <c r="O19" s="48">
        <v>3.3219415171261854E-2</v>
      </c>
      <c r="P19" s="48">
        <v>2.6629357086150243E-2</v>
      </c>
      <c r="Q19" s="48">
        <v>4.3968188110480783E-2</v>
      </c>
      <c r="R19" s="48">
        <v>2.3057685722290826E-2</v>
      </c>
      <c r="S19" s="48">
        <v>3.1394500858322266E-2</v>
      </c>
    </row>
    <row r="20" spans="4:19" x14ac:dyDescent="0.25">
      <c r="D20" s="46" t="s">
        <v>77</v>
      </c>
      <c r="E20" s="48">
        <v>0.58031116664707982</v>
      </c>
      <c r="F20" s="48">
        <v>0.43397381081826852</v>
      </c>
      <c r="G20" s="48">
        <v>0.35483919172464179</v>
      </c>
      <c r="H20" s="48">
        <v>0.43935146836932459</v>
      </c>
      <c r="M20" s="46" t="s">
        <v>77</v>
      </c>
      <c r="N20" s="48">
        <v>0.45868785242053711</v>
      </c>
      <c r="O20" s="48">
        <v>0.48650014835001815</v>
      </c>
      <c r="P20" s="48">
        <v>0.34446212614767902</v>
      </c>
      <c r="Q20" s="48">
        <v>0.36985780814375063</v>
      </c>
      <c r="R20" s="48">
        <v>0.64821982628908237</v>
      </c>
      <c r="S20" s="48">
        <v>0.43935146836932459</v>
      </c>
    </row>
    <row r="21" spans="4:19" x14ac:dyDescent="0.25">
      <c r="D21" s="46" t="s">
        <v>78</v>
      </c>
      <c r="E21" s="48">
        <v>0.34538922213135004</v>
      </c>
      <c r="F21" s="48">
        <v>0.49623868600575366</v>
      </c>
      <c r="G21" s="48">
        <v>0.54957079050924007</v>
      </c>
      <c r="H21" s="48">
        <v>0.4838457025296245</v>
      </c>
      <c r="M21" s="46" t="s">
        <v>78</v>
      </c>
      <c r="N21" s="48">
        <v>0.46889568315867358</v>
      </c>
      <c r="O21" s="48">
        <v>0.42553378534301822</v>
      </c>
      <c r="P21" s="48">
        <v>0.56658407293880586</v>
      </c>
      <c r="Q21" s="48">
        <v>0.54178315644981789</v>
      </c>
      <c r="R21" s="48">
        <v>0.29972397189909411</v>
      </c>
      <c r="S21" s="48">
        <v>0.4838457025296245</v>
      </c>
    </row>
    <row r="22" spans="4:19" ht="15.75" thickBot="1" x14ac:dyDescent="0.3">
      <c r="D22" s="46" t="s">
        <v>32</v>
      </c>
      <c r="E22" s="48">
        <v>5.4503330159468712E-2</v>
      </c>
      <c r="F22" s="48">
        <v>3.5272478410180615E-2</v>
      </c>
      <c r="G22" s="49">
        <v>6.3752137745529416E-2</v>
      </c>
      <c r="H22" s="48">
        <v>4.5408328242728627E-2</v>
      </c>
      <c r="M22" s="46" t="s">
        <v>32</v>
      </c>
      <c r="N22" s="48">
        <v>4.0387819302699211E-2</v>
      </c>
      <c r="O22" s="48">
        <v>5.4746651135701811E-2</v>
      </c>
      <c r="P22" s="48">
        <v>6.2324443827364871E-2</v>
      </c>
      <c r="Q22" s="48">
        <v>4.4390847295950622E-2</v>
      </c>
      <c r="R22" s="49">
        <v>2.8998516089532723E-2</v>
      </c>
      <c r="S22" s="48">
        <v>4.5408328242728627E-2</v>
      </c>
    </row>
    <row r="23" spans="4:19" ht="15.75" thickTop="1" x14ac:dyDescent="0.25">
      <c r="D23" s="46" t="s">
        <v>87</v>
      </c>
      <c r="E23" s="48">
        <v>0.16789814334203265</v>
      </c>
      <c r="F23" s="48">
        <v>0.58957699188952917</v>
      </c>
      <c r="G23" s="48">
        <v>0.24252486476843824</v>
      </c>
      <c r="H23" s="48">
        <v>1</v>
      </c>
      <c r="M23" s="46" t="s">
        <v>87</v>
      </c>
      <c r="N23" s="48">
        <v>0.55567296049301484</v>
      </c>
      <c r="O23" s="48">
        <v>3.664470290532925E-2</v>
      </c>
      <c r="P23" s="48">
        <v>0.22622258070101756</v>
      </c>
      <c r="Q23" s="48">
        <v>0.10384873877164279</v>
      </c>
      <c r="R23" s="48">
        <v>7.7611017128995582E-2</v>
      </c>
      <c r="S23" s="48">
        <v>1</v>
      </c>
    </row>
    <row r="26" spans="4:19" x14ac:dyDescent="0.25">
      <c r="D26" s="44"/>
      <c r="E26" s="45" t="s">
        <v>307</v>
      </c>
      <c r="F26" s="45" t="s">
        <v>308</v>
      </c>
      <c r="G26" s="45" t="s">
        <v>309</v>
      </c>
      <c r="H26" s="45" t="s">
        <v>310</v>
      </c>
      <c r="I26" s="45" t="s">
        <v>311</v>
      </c>
      <c r="J26" s="45" t="s">
        <v>81</v>
      </c>
    </row>
    <row r="27" spans="4:19" x14ac:dyDescent="0.25">
      <c r="D27" s="46" t="s">
        <v>76</v>
      </c>
      <c r="E27" s="48">
        <v>2.9557183586560322E-2</v>
      </c>
      <c r="F27" s="48">
        <v>3.1276551464733925E-2</v>
      </c>
      <c r="G27" s="48">
        <v>3.2307692307692308E-2</v>
      </c>
      <c r="H27" s="48">
        <v>2.8279415869807513E-2</v>
      </c>
      <c r="I27" s="48">
        <v>4.0867402702317403E-2</v>
      </c>
      <c r="J27" s="48">
        <v>3.1394500858322266E-2</v>
      </c>
    </row>
    <row r="28" spans="4:19" x14ac:dyDescent="0.25">
      <c r="D28" s="46" t="s">
        <v>77</v>
      </c>
      <c r="E28" s="48">
        <v>0.43640654259947631</v>
      </c>
      <c r="F28" s="48">
        <v>0.42324442908503535</v>
      </c>
      <c r="G28" s="48">
        <v>0.4462038045218728</v>
      </c>
      <c r="H28" s="48">
        <v>0.44358074171575512</v>
      </c>
      <c r="I28" s="48">
        <v>0.45244544412940296</v>
      </c>
      <c r="J28" s="48">
        <v>0.43935146836932459</v>
      </c>
    </row>
    <row r="29" spans="4:19" x14ac:dyDescent="0.25">
      <c r="D29" s="46" t="s">
        <v>78</v>
      </c>
      <c r="E29" s="48">
        <v>0.49217261940564838</v>
      </c>
      <c r="F29" s="48">
        <v>0.50188163368954863</v>
      </c>
      <c r="G29" s="48">
        <v>0.47222827131236794</v>
      </c>
      <c r="H29" s="48">
        <v>0.48472332873522</v>
      </c>
      <c r="I29" s="48">
        <v>0.45765154995168777</v>
      </c>
      <c r="J29" s="48">
        <v>0.4838457025296245</v>
      </c>
    </row>
    <row r="30" spans="4:19" ht="15.75" thickBot="1" x14ac:dyDescent="0.3">
      <c r="D30" s="46" t="s">
        <v>32</v>
      </c>
      <c r="E30" s="48">
        <v>4.1863654408314986E-2</v>
      </c>
      <c r="F30" s="48">
        <v>4.3597385760682159E-2</v>
      </c>
      <c r="G30" s="48">
        <v>4.9260231858066994E-2</v>
      </c>
      <c r="H30" s="48">
        <v>4.3416513679217408E-2</v>
      </c>
      <c r="I30" s="49">
        <v>4.9035603216591957E-2</v>
      </c>
      <c r="J30" s="48">
        <v>4.5408328242728627E-2</v>
      </c>
    </row>
    <row r="31" spans="4:19" ht="15.75" thickTop="1" x14ac:dyDescent="0.25">
      <c r="D31" s="46" t="s">
        <v>87</v>
      </c>
      <c r="E31" s="48">
        <v>0.20084378534815911</v>
      </c>
      <c r="F31" s="48">
        <v>0.21090486052414237</v>
      </c>
      <c r="G31" s="48">
        <v>0.31435574689338885</v>
      </c>
      <c r="H31" s="48">
        <v>0.19762995941341741</v>
      </c>
      <c r="I31" s="48">
        <v>7.6265647820892318E-2</v>
      </c>
      <c r="J31" s="48">
        <v>1</v>
      </c>
    </row>
    <row r="34" spans="4:20" x14ac:dyDescent="0.25">
      <c r="D34" s="18" t="s">
        <v>356</v>
      </c>
    </row>
    <row r="35" spans="4:20" x14ac:dyDescent="0.25">
      <c r="D35" s="44"/>
      <c r="E35" s="45" t="s">
        <v>323</v>
      </c>
      <c r="F35" s="45" t="s">
        <v>324</v>
      </c>
      <c r="G35" s="45" t="s">
        <v>325</v>
      </c>
      <c r="H35" s="45" t="s">
        <v>326</v>
      </c>
      <c r="I35" s="45" t="s">
        <v>327</v>
      </c>
      <c r="J35" s="45" t="s">
        <v>328</v>
      </c>
      <c r="K35" s="45" t="s">
        <v>329</v>
      </c>
      <c r="L35" s="45" t="s">
        <v>330</v>
      </c>
      <c r="M35" s="45" t="s">
        <v>331</v>
      </c>
      <c r="N35" s="45" t="s">
        <v>332</v>
      </c>
      <c r="O35" s="45" t="s">
        <v>333</v>
      </c>
      <c r="P35" s="45" t="s">
        <v>334</v>
      </c>
      <c r="Q35" s="45" t="s">
        <v>335</v>
      </c>
      <c r="R35" s="45" t="s">
        <v>336</v>
      </c>
      <c r="S35" s="45" t="s">
        <v>337</v>
      </c>
      <c r="T35" s="45" t="s">
        <v>81</v>
      </c>
    </row>
    <row r="36" spans="4:20" x14ac:dyDescent="0.25">
      <c r="D36" s="46" t="s">
        <v>76</v>
      </c>
      <c r="E36" s="48">
        <v>3.645785382662791E-2</v>
      </c>
      <c r="F36" s="48">
        <v>4.4253543264410181E-2</v>
      </c>
      <c r="G36" s="48">
        <v>2.6037188006030491E-2</v>
      </c>
      <c r="H36" s="48">
        <v>5.205164955607583E-2</v>
      </c>
      <c r="I36" s="48">
        <v>2.3433463208904156E-2</v>
      </c>
      <c r="J36" s="48">
        <v>1.8220431127418092E-2</v>
      </c>
      <c r="K36" s="48">
        <v>2.8637054601812997E-2</v>
      </c>
      <c r="L36" s="48">
        <v>3.3844894974625034E-2</v>
      </c>
      <c r="M36" s="48">
        <v>3.385902759259965E-2</v>
      </c>
      <c r="N36" s="48">
        <v>4.4275972764118897E-2</v>
      </c>
      <c r="O36" s="48">
        <v>3.383347171154074E-2</v>
      </c>
      <c r="P36" s="48">
        <v>1.8232558139534883E-2</v>
      </c>
      <c r="Q36" s="48">
        <v>1.5620298651169588E-2</v>
      </c>
      <c r="R36" s="48">
        <v>3.1251883914684288E-2</v>
      </c>
      <c r="S36" s="48">
        <v>3.3842394624312766E-2</v>
      </c>
      <c r="T36" s="48">
        <v>3.1394500858322266E-2</v>
      </c>
    </row>
    <row r="37" spans="4:20" x14ac:dyDescent="0.25">
      <c r="D37" s="46" t="s">
        <v>77</v>
      </c>
      <c r="E37" s="48">
        <v>0.42968184867097181</v>
      </c>
      <c r="F37" s="48">
        <v>0.42966315276008787</v>
      </c>
      <c r="G37" s="48">
        <v>0.43489865430788988</v>
      </c>
      <c r="H37" s="48">
        <v>0.41934458762719451</v>
      </c>
      <c r="I37" s="48">
        <v>0.4297019378924779</v>
      </c>
      <c r="J37" s="48">
        <v>0.4661617259902559</v>
      </c>
      <c r="K37" s="48">
        <v>0.43749465726593251</v>
      </c>
      <c r="L37" s="48">
        <v>0.46094518484988295</v>
      </c>
      <c r="M37" s="48">
        <v>0.42448541642858056</v>
      </c>
      <c r="N37" s="48">
        <v>0.44271430085654728</v>
      </c>
      <c r="O37" s="48">
        <v>0.45054708812714983</v>
      </c>
      <c r="P37" s="48">
        <v>0.4062446916076845</v>
      </c>
      <c r="Q37" s="48">
        <v>0.4400677424069187</v>
      </c>
      <c r="R37" s="48">
        <v>0.47915938219655407</v>
      </c>
      <c r="S37" s="48">
        <v>0.42965970749937116</v>
      </c>
      <c r="T37" s="48">
        <v>0.43935146836932459</v>
      </c>
    </row>
    <row r="38" spans="4:20" x14ac:dyDescent="0.25">
      <c r="D38" s="46" t="s">
        <v>78</v>
      </c>
      <c r="E38" s="48">
        <v>0.49740244367577235</v>
      </c>
      <c r="F38" s="48">
        <v>0.49743231890734668</v>
      </c>
      <c r="G38" s="48">
        <v>0.51040817466078503</v>
      </c>
      <c r="H38" s="48">
        <v>0.47388662260932729</v>
      </c>
      <c r="I38" s="48">
        <v>0.51561998128674569</v>
      </c>
      <c r="J38" s="48">
        <v>0.46092416173524392</v>
      </c>
      <c r="K38" s="48">
        <v>0.50000557502685306</v>
      </c>
      <c r="L38" s="48">
        <v>0.45830758115201475</v>
      </c>
      <c r="M38" s="48">
        <v>0.49479384912320806</v>
      </c>
      <c r="N38" s="48">
        <v>0.46613433204960603</v>
      </c>
      <c r="O38" s="48">
        <v>0.46094027991934527</v>
      </c>
      <c r="P38" s="48">
        <v>0.49739130434782608</v>
      </c>
      <c r="Q38" s="48">
        <v>0.47399912313128101</v>
      </c>
      <c r="R38" s="48">
        <v>0.43489793703806412</v>
      </c>
      <c r="S38" s="48">
        <v>0.49743073771964497</v>
      </c>
      <c r="T38" s="48">
        <v>0.4838457025296245</v>
      </c>
    </row>
    <row r="39" spans="4:20" ht="15.75" thickBot="1" x14ac:dyDescent="0.3">
      <c r="D39" s="46" t="s">
        <v>32</v>
      </c>
      <c r="E39" s="48">
        <v>3.645785382662791E-2</v>
      </c>
      <c r="F39" s="48">
        <v>2.8650985068155336E-2</v>
      </c>
      <c r="G39" s="48">
        <v>2.8655983025294544E-2</v>
      </c>
      <c r="H39" s="48">
        <v>5.4717140207402412E-2</v>
      </c>
      <c r="I39" s="48">
        <v>3.1244617611872211E-2</v>
      </c>
      <c r="J39" s="48">
        <v>5.4693681147082097E-2</v>
      </c>
      <c r="K39" s="48">
        <v>3.3862713105401461E-2</v>
      </c>
      <c r="L39" s="48">
        <v>4.6902339023477284E-2</v>
      </c>
      <c r="M39" s="48">
        <v>4.6861706855611848E-2</v>
      </c>
      <c r="N39" s="48">
        <v>4.6875394329727794E-2</v>
      </c>
      <c r="O39" s="48">
        <v>5.4679160241964182E-2</v>
      </c>
      <c r="P39" s="48">
        <v>7.8131445904954494E-2</v>
      </c>
      <c r="Q39" s="48">
        <v>7.0312835810630747E-2</v>
      </c>
      <c r="R39" s="48">
        <v>5.4690796850697498E-2</v>
      </c>
      <c r="S39" s="49">
        <v>3.9067160156671096E-2</v>
      </c>
      <c r="T39" s="48">
        <v>4.5408328242728627E-2</v>
      </c>
    </row>
    <row r="40" spans="4:20" ht="15.75" thickTop="1" x14ac:dyDescent="0.25">
      <c r="D40" s="46" t="s">
        <v>87</v>
      </c>
      <c r="E40" s="48">
        <v>6.1234639091897865E-2</v>
      </c>
      <c r="F40" s="48">
        <v>5.9437860327229572E-2</v>
      </c>
      <c r="G40" s="48">
        <v>7.2116788203595739E-2</v>
      </c>
      <c r="H40" s="48">
        <v>6.2091149273979768E-2</v>
      </c>
      <c r="I40" s="48">
        <v>8.6505112282565411E-2</v>
      </c>
      <c r="J40" s="48">
        <v>8.7032629131896522E-2</v>
      </c>
      <c r="K40" s="48">
        <v>0.10834511521410944</v>
      </c>
      <c r="L40" s="48">
        <v>4.6259200840161184E-2</v>
      </c>
      <c r="M40" s="48">
        <v>6.3425243412784355E-2</v>
      </c>
      <c r="N40" s="48">
        <v>7.9780279165138149E-2</v>
      </c>
      <c r="O40" s="48">
        <v>5.4320544204099895E-2</v>
      </c>
      <c r="P40" s="48">
        <v>4.9781885876763202E-2</v>
      </c>
      <c r="Q40" s="48">
        <v>4.6841482797514468E-2</v>
      </c>
      <c r="R40" s="48">
        <v>6.6796519033089807E-2</v>
      </c>
      <c r="S40" s="48">
        <v>5.6031551145174649E-2</v>
      </c>
      <c r="T40" s="48">
        <v>1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ColWidth="9.140625" defaultRowHeight="15" x14ac:dyDescent="0.25"/>
  <cols>
    <col min="1" max="1" width="21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8" x14ac:dyDescent="0.25">
      <c r="A1" s="18" t="s">
        <v>358</v>
      </c>
    </row>
    <row r="2" spans="1:18" x14ac:dyDescent="0.25">
      <c r="A2" s="44"/>
      <c r="B2" s="45" t="s">
        <v>352</v>
      </c>
    </row>
    <row r="3" spans="1:18" x14ac:dyDescent="0.25">
      <c r="A3" s="46" t="s">
        <v>76</v>
      </c>
      <c r="B3" s="47">
        <v>2.1152620288942319</v>
      </c>
    </row>
    <row r="4" spans="1:18" x14ac:dyDescent="0.25">
      <c r="A4" s="46" t="s">
        <v>77</v>
      </c>
      <c r="B4" s="47">
        <v>40.672072573432558</v>
      </c>
    </row>
    <row r="5" spans="1:18" x14ac:dyDescent="0.25">
      <c r="A5" s="46" t="s">
        <v>78</v>
      </c>
      <c r="B5" s="47">
        <v>43.892260925135695</v>
      </c>
    </row>
    <row r="6" spans="1:18" x14ac:dyDescent="0.25">
      <c r="A6" s="46" t="s">
        <v>32</v>
      </c>
      <c r="B6" s="47">
        <v>13.320404472537513</v>
      </c>
    </row>
    <row r="7" spans="1:18" x14ac:dyDescent="0.25">
      <c r="B7" s="23">
        <f>SUM(B3:B6)</f>
        <v>100</v>
      </c>
    </row>
    <row r="9" spans="1:18" x14ac:dyDescent="0.25">
      <c r="D9" s="28"/>
    </row>
    <row r="10" spans="1:18" x14ac:dyDescent="0.25">
      <c r="D10" s="44"/>
      <c r="E10" s="45" t="s">
        <v>79</v>
      </c>
      <c r="F10" s="45" t="s">
        <v>80</v>
      </c>
      <c r="G10" s="45" t="s">
        <v>81</v>
      </c>
      <c r="M10" s="44"/>
      <c r="N10" s="45" t="s">
        <v>342</v>
      </c>
      <c r="O10" s="45" t="s">
        <v>343</v>
      </c>
      <c r="P10" s="45" t="s">
        <v>344</v>
      </c>
      <c r="Q10" s="45" t="s">
        <v>345</v>
      </c>
      <c r="R10" s="45" t="s">
        <v>81</v>
      </c>
    </row>
    <row r="11" spans="1:18" x14ac:dyDescent="0.25">
      <c r="D11" s="46" t="s">
        <v>76</v>
      </c>
      <c r="E11" s="48">
        <v>2.2259095283263509E-2</v>
      </c>
      <c r="F11" s="48">
        <v>2.0181552313105915E-2</v>
      </c>
      <c r="G11" s="48">
        <v>2.1152620288942322E-2</v>
      </c>
      <c r="M11" s="46" t="s">
        <v>76</v>
      </c>
      <c r="N11" s="48">
        <v>2.3328334186846149E-2</v>
      </c>
      <c r="O11" s="48">
        <v>1.4960599883566064E-2</v>
      </c>
      <c r="P11" s="48">
        <v>1.8964033628513486E-2</v>
      </c>
      <c r="Q11" s="48">
        <v>3.1158840532338035E-2</v>
      </c>
      <c r="R11" s="48">
        <v>2.1152620288942322E-2</v>
      </c>
    </row>
    <row r="12" spans="1:18" x14ac:dyDescent="0.25">
      <c r="D12" s="46" t="s">
        <v>77</v>
      </c>
      <c r="E12" s="48">
        <v>0.46895986091619224</v>
      </c>
      <c r="F12" s="48">
        <v>0.35209822515450695</v>
      </c>
      <c r="G12" s="48">
        <v>0.40672072573432561</v>
      </c>
      <c r="M12" s="46" t="s">
        <v>77</v>
      </c>
      <c r="N12" s="48">
        <v>0.45026154071256125</v>
      </c>
      <c r="O12" s="48">
        <v>0.40441885035585329</v>
      </c>
      <c r="P12" s="48">
        <v>0.44906363865817278</v>
      </c>
      <c r="Q12" s="48">
        <v>0.29964063571940319</v>
      </c>
      <c r="R12" s="48">
        <v>0.40672072573432561</v>
      </c>
    </row>
    <row r="13" spans="1:18" x14ac:dyDescent="0.25">
      <c r="D13" s="46" t="s">
        <v>78</v>
      </c>
      <c r="E13" s="48">
        <v>0.40669694048360572</v>
      </c>
      <c r="F13" s="48">
        <v>0.46720459944623977</v>
      </c>
      <c r="G13" s="48">
        <v>0.43892260925135695</v>
      </c>
      <c r="M13" s="46" t="s">
        <v>78</v>
      </c>
      <c r="N13" s="48">
        <v>0.36769941717267784</v>
      </c>
      <c r="O13" s="48">
        <v>0.42759948715992419</v>
      </c>
      <c r="P13" s="48">
        <v>0.42649098136437746</v>
      </c>
      <c r="Q13" s="48">
        <v>0.52054229609260239</v>
      </c>
      <c r="R13" s="48">
        <v>0.43892260925135695</v>
      </c>
    </row>
    <row r="14" spans="1:18" ht="15.75" thickBot="1" x14ac:dyDescent="0.3">
      <c r="D14" s="46" t="s">
        <v>32</v>
      </c>
      <c r="E14" s="48">
        <v>0.10208410331693861</v>
      </c>
      <c r="F14" s="49">
        <v>0.16051562308614739</v>
      </c>
      <c r="G14" s="48">
        <v>0.13320404472537514</v>
      </c>
      <c r="M14" s="46" t="s">
        <v>32</v>
      </c>
      <c r="N14" s="48">
        <v>0.15871070792791475</v>
      </c>
      <c r="O14" s="48">
        <v>0.15302106260065648</v>
      </c>
      <c r="P14" s="48">
        <v>0.10548134634893627</v>
      </c>
      <c r="Q14" s="49">
        <v>0.14865822765565642</v>
      </c>
      <c r="R14" s="48">
        <v>0.13320404472537514</v>
      </c>
    </row>
    <row r="15" spans="1:18" ht="15.75" thickTop="1" x14ac:dyDescent="0.25">
      <c r="D15" s="46" t="s">
        <v>87</v>
      </c>
      <c r="E15" s="48">
        <v>0.46741174059217999</v>
      </c>
      <c r="F15" s="48">
        <v>0.53258825940782006</v>
      </c>
      <c r="G15" s="48">
        <v>1</v>
      </c>
      <c r="M15" s="46" t="s">
        <v>87</v>
      </c>
      <c r="N15" s="48">
        <v>0.13210310498028255</v>
      </c>
      <c r="O15" s="48">
        <v>0.24278540171616134</v>
      </c>
      <c r="P15" s="48">
        <v>0.41321602861960116</v>
      </c>
      <c r="Q15" s="48">
        <v>0.21189546468395498</v>
      </c>
      <c r="R15" s="48">
        <v>1</v>
      </c>
    </row>
    <row r="18" spans="4:19" x14ac:dyDescent="0.25">
      <c r="D18" s="44"/>
      <c r="E18" s="45" t="s">
        <v>94</v>
      </c>
      <c r="F18" s="45" t="s">
        <v>95</v>
      </c>
      <c r="G18" s="45" t="s">
        <v>96</v>
      </c>
      <c r="H18" s="45" t="s">
        <v>81</v>
      </c>
      <c r="M18" s="44"/>
      <c r="N18" s="45" t="s">
        <v>350</v>
      </c>
      <c r="O18" s="45" t="s">
        <v>346</v>
      </c>
      <c r="P18" s="45" t="s">
        <v>347</v>
      </c>
      <c r="Q18" s="45" t="s">
        <v>348</v>
      </c>
      <c r="R18" s="45" t="s">
        <v>349</v>
      </c>
      <c r="S18" s="45" t="s">
        <v>81</v>
      </c>
    </row>
    <row r="19" spans="4:19" x14ac:dyDescent="0.25">
      <c r="D19" s="46" t="s">
        <v>76</v>
      </c>
      <c r="E19" s="48">
        <v>2.4545086066094731E-2</v>
      </c>
      <c r="F19" s="48">
        <v>2.2358884132131607E-2</v>
      </c>
      <c r="G19" s="48">
        <v>1.587161904129377E-2</v>
      </c>
      <c r="H19" s="48">
        <v>2.1152620288942322E-2</v>
      </c>
      <c r="M19" s="46" t="s">
        <v>76</v>
      </c>
      <c r="N19" s="48">
        <v>2.1648340738346615E-2</v>
      </c>
      <c r="O19" s="48">
        <v>1.3384468302546127E-2</v>
      </c>
      <c r="P19" s="48">
        <v>1.7220080244078707E-2</v>
      </c>
      <c r="Q19" s="48">
        <v>2.3618505492630608E-2</v>
      </c>
      <c r="R19" s="48">
        <v>2.9434349933068375E-2</v>
      </c>
      <c r="S19" s="48">
        <v>2.1152620288942322E-2</v>
      </c>
    </row>
    <row r="20" spans="4:19" x14ac:dyDescent="0.25">
      <c r="D20" s="46" t="s">
        <v>77</v>
      </c>
      <c r="E20" s="48">
        <v>0.53438686451755257</v>
      </c>
      <c r="F20" s="48">
        <v>0.41128435178633388</v>
      </c>
      <c r="G20" s="48">
        <v>0.30724425921928705</v>
      </c>
      <c r="H20" s="48">
        <v>0.40672072573432561</v>
      </c>
      <c r="M20" s="46" t="s">
        <v>77</v>
      </c>
      <c r="N20" s="48">
        <v>0.43897223101902216</v>
      </c>
      <c r="O20" s="48">
        <v>0.39950110438346836</v>
      </c>
      <c r="P20" s="48">
        <v>0.29705261434069202</v>
      </c>
      <c r="Q20" s="48">
        <v>0.3231520293457314</v>
      </c>
      <c r="R20" s="48">
        <v>0.6107017962580551</v>
      </c>
      <c r="S20" s="48">
        <v>0.40672072573432561</v>
      </c>
    </row>
    <row r="21" spans="4:19" x14ac:dyDescent="0.25">
      <c r="D21" s="46" t="s">
        <v>78</v>
      </c>
      <c r="E21" s="48">
        <v>0.34382307583457855</v>
      </c>
      <c r="F21" s="48">
        <v>0.4559481625772821</v>
      </c>
      <c r="G21" s="48">
        <v>0.46337024922377007</v>
      </c>
      <c r="H21" s="48">
        <v>0.43892260925135695</v>
      </c>
      <c r="M21" s="46" t="s">
        <v>78</v>
      </c>
      <c r="N21" s="48">
        <v>0.42959270856809917</v>
      </c>
      <c r="O21" s="48">
        <v>0.47432445797298933</v>
      </c>
      <c r="P21" s="48">
        <v>0.47911838315657562</v>
      </c>
      <c r="Q21" s="48">
        <v>0.5105529080115242</v>
      </c>
      <c r="R21" s="48">
        <v>0.27599696991708778</v>
      </c>
      <c r="S21" s="48">
        <v>0.43892260925135695</v>
      </c>
    </row>
    <row r="22" spans="4:19" ht="15.75" thickBot="1" x14ac:dyDescent="0.3">
      <c r="D22" s="46" t="s">
        <v>32</v>
      </c>
      <c r="E22" s="48">
        <v>9.7244973581774183E-2</v>
      </c>
      <c r="F22" s="48">
        <v>0.11040860150425241</v>
      </c>
      <c r="G22" s="49">
        <v>0.21351387251564913</v>
      </c>
      <c r="H22" s="48">
        <v>0.13320404472537514</v>
      </c>
      <c r="M22" s="46" t="s">
        <v>32</v>
      </c>
      <c r="N22" s="48">
        <v>0.1097867196745321</v>
      </c>
      <c r="O22" s="48">
        <v>0.11278996934099626</v>
      </c>
      <c r="P22" s="48">
        <v>0.20660892225865365</v>
      </c>
      <c r="Q22" s="48">
        <v>0.14267655715011382</v>
      </c>
      <c r="R22" s="49">
        <v>8.3866883891788688E-2</v>
      </c>
      <c r="S22" s="48">
        <v>0.13320404472537514</v>
      </c>
    </row>
    <row r="23" spans="4:19" ht="15.75" thickTop="1" x14ac:dyDescent="0.25">
      <c r="D23" s="46" t="s">
        <v>87</v>
      </c>
      <c r="E23" s="48">
        <v>0.16789814334203265</v>
      </c>
      <c r="F23" s="48">
        <v>0.58957699188952917</v>
      </c>
      <c r="G23" s="48">
        <v>0.24252486476843824</v>
      </c>
      <c r="H23" s="48">
        <v>1</v>
      </c>
      <c r="M23" s="46" t="s">
        <v>87</v>
      </c>
      <c r="N23" s="48">
        <v>0.55567296049301484</v>
      </c>
      <c r="O23" s="48">
        <v>3.664470290532925E-2</v>
      </c>
      <c r="P23" s="48">
        <v>0.22622258070101756</v>
      </c>
      <c r="Q23" s="48">
        <v>0.10384873877164279</v>
      </c>
      <c r="R23" s="48">
        <v>7.7611017128995582E-2</v>
      </c>
      <c r="S23" s="48">
        <v>1</v>
      </c>
    </row>
    <row r="26" spans="4:19" x14ac:dyDescent="0.25">
      <c r="D26" s="44"/>
      <c r="E26" s="45" t="s">
        <v>307</v>
      </c>
      <c r="F26" s="45" t="s">
        <v>308</v>
      </c>
      <c r="G26" s="45" t="s">
        <v>309</v>
      </c>
      <c r="H26" s="45" t="s">
        <v>310</v>
      </c>
      <c r="I26" s="45" t="s">
        <v>311</v>
      </c>
      <c r="J26" s="45" t="s">
        <v>81</v>
      </c>
    </row>
    <row r="27" spans="4:19" x14ac:dyDescent="0.25">
      <c r="D27" s="46" t="s">
        <v>76</v>
      </c>
      <c r="E27" s="48">
        <v>1.7447199265381085E-2</v>
      </c>
      <c r="F27" s="48">
        <v>2.2604425419143214E-2</v>
      </c>
      <c r="G27" s="48">
        <v>2.2740024338692117E-2</v>
      </c>
      <c r="H27" s="48">
        <v>1.7441587999535435E-2</v>
      </c>
      <c r="I27" s="48">
        <v>2.9969428648366096E-2</v>
      </c>
      <c r="J27" s="48">
        <v>2.1152620288942322E-2</v>
      </c>
    </row>
    <row r="28" spans="4:19" x14ac:dyDescent="0.25">
      <c r="D28" s="46" t="s">
        <v>77</v>
      </c>
      <c r="E28" s="48">
        <v>0.39750622541412539</v>
      </c>
      <c r="F28" s="48">
        <v>0.39078982791309552</v>
      </c>
      <c r="G28" s="48">
        <v>0.40426695702299364</v>
      </c>
      <c r="H28" s="48">
        <v>0.42363498179432379</v>
      </c>
      <c r="I28" s="48">
        <v>0.44132570897551654</v>
      </c>
      <c r="J28" s="48">
        <v>0.40672072573432561</v>
      </c>
    </row>
    <row r="29" spans="4:19" x14ac:dyDescent="0.25">
      <c r="D29" s="46" t="s">
        <v>78</v>
      </c>
      <c r="E29" s="48">
        <v>0.4462709669140793</v>
      </c>
      <c r="F29" s="48">
        <v>0.46250193318529748</v>
      </c>
      <c r="G29" s="48">
        <v>0.41988343047460447</v>
      </c>
      <c r="H29" s="48">
        <v>0.45667823326493895</v>
      </c>
      <c r="I29" s="48">
        <v>0.38683055867957111</v>
      </c>
      <c r="J29" s="48">
        <v>0.43892260925135695</v>
      </c>
    </row>
    <row r="30" spans="4:19" ht="15.75" thickBot="1" x14ac:dyDescent="0.3">
      <c r="D30" s="46" t="s">
        <v>32</v>
      </c>
      <c r="E30" s="48">
        <v>0.13877560840641429</v>
      </c>
      <c r="F30" s="48">
        <v>0.12410381348246388</v>
      </c>
      <c r="G30" s="48">
        <v>0.15310958816370973</v>
      </c>
      <c r="H30" s="48">
        <v>0.10224519694120188</v>
      </c>
      <c r="I30" s="49">
        <v>0.14187430369654633</v>
      </c>
      <c r="J30" s="48">
        <v>0.13320404472537514</v>
      </c>
    </row>
    <row r="31" spans="4:19" ht="15.75" thickTop="1" x14ac:dyDescent="0.25">
      <c r="D31" s="46" t="s">
        <v>87</v>
      </c>
      <c r="E31" s="48">
        <v>0.20084378534815911</v>
      </c>
      <c r="F31" s="48">
        <v>0.21090486052414237</v>
      </c>
      <c r="G31" s="48">
        <v>0.31435574689338885</v>
      </c>
      <c r="H31" s="48">
        <v>0.19762995941341741</v>
      </c>
      <c r="I31" s="48">
        <v>7.6265647820892318E-2</v>
      </c>
      <c r="J31" s="48">
        <v>1</v>
      </c>
    </row>
    <row r="34" spans="4:20" x14ac:dyDescent="0.25">
      <c r="D34" s="18" t="s">
        <v>356</v>
      </c>
    </row>
    <row r="35" spans="4:20" x14ac:dyDescent="0.25">
      <c r="D35" s="44"/>
      <c r="E35" s="45" t="s">
        <v>323</v>
      </c>
      <c r="F35" s="45" t="s">
        <v>324</v>
      </c>
      <c r="G35" s="45" t="s">
        <v>325</v>
      </c>
      <c r="H35" s="45" t="s">
        <v>326</v>
      </c>
      <c r="I35" s="45" t="s">
        <v>327</v>
      </c>
      <c r="J35" s="45" t="s">
        <v>328</v>
      </c>
      <c r="K35" s="45" t="s">
        <v>329</v>
      </c>
      <c r="L35" s="45" t="s">
        <v>330</v>
      </c>
      <c r="M35" s="45" t="s">
        <v>331</v>
      </c>
      <c r="N35" s="45" t="s">
        <v>332</v>
      </c>
      <c r="O35" s="45" t="s">
        <v>333</v>
      </c>
      <c r="P35" s="45" t="s">
        <v>334</v>
      </c>
      <c r="Q35" s="45" t="s">
        <v>335</v>
      </c>
      <c r="R35" s="45" t="s">
        <v>336</v>
      </c>
      <c r="S35" s="45" t="s">
        <v>337</v>
      </c>
      <c r="T35" s="45" t="s">
        <v>81</v>
      </c>
    </row>
    <row r="36" spans="4:20" x14ac:dyDescent="0.25">
      <c r="D36" s="46" t="s">
        <v>76</v>
      </c>
      <c r="E36" s="48">
        <v>1.8228926913313955E-2</v>
      </c>
      <c r="F36" s="48">
        <v>2.8630660415706891E-2</v>
      </c>
      <c r="G36" s="48">
        <v>1.3021385895359875E-2</v>
      </c>
      <c r="H36" s="48">
        <v>3.644782837093772E-2</v>
      </c>
      <c r="I36" s="48">
        <v>1.3020142351073684E-2</v>
      </c>
      <c r="J36" s="48">
        <v>2.6021255627374142E-2</v>
      </c>
      <c r="K36" s="48">
        <v>1.8222904440323054E-2</v>
      </c>
      <c r="L36" s="48">
        <v>2.6053953358809858E-2</v>
      </c>
      <c r="M36" s="48">
        <v>1.0418650718067883E-2</v>
      </c>
      <c r="N36" s="48">
        <v>2.8649158847371053E-2</v>
      </c>
      <c r="O36" s="48">
        <v>1.821403155023129E-2</v>
      </c>
      <c r="P36" s="48">
        <v>1.0410515672396359E-2</v>
      </c>
      <c r="Q36" s="48">
        <v>1.8216517799575321E-2</v>
      </c>
      <c r="R36" s="48">
        <v>3.1251883914684288E-2</v>
      </c>
      <c r="S36" s="48">
        <v>2.0827194653059759E-2</v>
      </c>
      <c r="T36" s="48">
        <v>2.1152620288942322E-2</v>
      </c>
    </row>
    <row r="37" spans="4:20" x14ac:dyDescent="0.25">
      <c r="D37" s="46" t="s">
        <v>77</v>
      </c>
      <c r="E37" s="48">
        <v>0.39583470335249166</v>
      </c>
      <c r="F37" s="48">
        <v>0.38020649846887616</v>
      </c>
      <c r="G37" s="48">
        <v>0.40887821765592719</v>
      </c>
      <c r="H37" s="48">
        <v>0.3985524634711044</v>
      </c>
      <c r="I37" s="48">
        <v>0.41407962908654183</v>
      </c>
      <c r="J37" s="48">
        <v>0.47657670579417111</v>
      </c>
      <c r="K37" s="48">
        <v>0.38805531913312047</v>
      </c>
      <c r="L37" s="48">
        <v>0.40627801909868816</v>
      </c>
      <c r="M37" s="48">
        <v>0.36201160590707654</v>
      </c>
      <c r="N37" s="48">
        <v>0.43751041030481375</v>
      </c>
      <c r="O37" s="48">
        <v>0.40366652828845928</v>
      </c>
      <c r="P37" s="48">
        <v>0.39063296258847319</v>
      </c>
      <c r="Q37" s="48">
        <v>0.39061062730500418</v>
      </c>
      <c r="R37" s="48">
        <v>0.42709702311337255</v>
      </c>
      <c r="S37" s="48">
        <v>0.38280929965144272</v>
      </c>
      <c r="T37" s="48">
        <v>0.40672072573432561</v>
      </c>
    </row>
    <row r="38" spans="4:20" x14ac:dyDescent="0.25">
      <c r="D38" s="46" t="s">
        <v>78</v>
      </c>
      <c r="E38" s="48">
        <v>0.43229255717911957</v>
      </c>
      <c r="F38" s="48">
        <v>0.44275222893688521</v>
      </c>
      <c r="G38" s="48">
        <v>0.48437657043944393</v>
      </c>
      <c r="H38" s="48">
        <v>0.41918893853806594</v>
      </c>
      <c r="I38" s="48">
        <v>0.45051461449299651</v>
      </c>
      <c r="J38" s="48">
        <v>0.38021385178433448</v>
      </c>
      <c r="K38" s="48">
        <v>0.47134250363305918</v>
      </c>
      <c r="L38" s="48">
        <v>0.41661951478537917</v>
      </c>
      <c r="M38" s="48">
        <v>0.48174037814432469</v>
      </c>
      <c r="N38" s="48">
        <v>0.39582881168578804</v>
      </c>
      <c r="O38" s="48">
        <v>0.45834568853042351</v>
      </c>
      <c r="P38" s="48">
        <v>0.4557249747219414</v>
      </c>
      <c r="Q38" s="48">
        <v>0.42712963042562524</v>
      </c>
      <c r="R38" s="48">
        <v>0.41405129070762847</v>
      </c>
      <c r="S38" s="48">
        <v>0.45313162528297818</v>
      </c>
      <c r="T38" s="48">
        <v>0.43892260925135695</v>
      </c>
    </row>
    <row r="39" spans="4:20" ht="15.75" thickBot="1" x14ac:dyDescent="0.3">
      <c r="D39" s="46" t="s">
        <v>32</v>
      </c>
      <c r="E39" s="48">
        <v>0.15364381255507478</v>
      </c>
      <c r="F39" s="48">
        <v>0.14841061217853174</v>
      </c>
      <c r="G39" s="48">
        <v>9.3723826009269082E-2</v>
      </c>
      <c r="H39" s="48">
        <v>0.14581076961989195</v>
      </c>
      <c r="I39" s="48">
        <v>0.122385614069388</v>
      </c>
      <c r="J39" s="48">
        <v>0.11718818679412023</v>
      </c>
      <c r="K39" s="48">
        <v>0.12237927279349731</v>
      </c>
      <c r="L39" s="48">
        <v>0.15104851275712283</v>
      </c>
      <c r="M39" s="48">
        <v>0.14582936523053089</v>
      </c>
      <c r="N39" s="48">
        <v>0.13801161916202725</v>
      </c>
      <c r="O39" s="48">
        <v>0.11977375163088602</v>
      </c>
      <c r="P39" s="48">
        <v>0.14323154701718907</v>
      </c>
      <c r="Q39" s="48">
        <v>0.16404322446979533</v>
      </c>
      <c r="R39" s="48">
        <v>0.12759980226431475</v>
      </c>
      <c r="S39" s="49">
        <v>0.1432318804125193</v>
      </c>
      <c r="T39" s="48">
        <v>0.13320404472537514</v>
      </c>
    </row>
    <row r="40" spans="4:20" ht="15.75" thickTop="1" x14ac:dyDescent="0.25">
      <c r="D40" s="46" t="s">
        <v>87</v>
      </c>
      <c r="E40" s="48">
        <v>6.1234639091897865E-2</v>
      </c>
      <c r="F40" s="48">
        <v>5.9437860327229572E-2</v>
      </c>
      <c r="G40" s="48">
        <v>7.2116788203595739E-2</v>
      </c>
      <c r="H40" s="48">
        <v>6.2091149273979768E-2</v>
      </c>
      <c r="I40" s="48">
        <v>8.6505112282565411E-2</v>
      </c>
      <c r="J40" s="48">
        <v>8.7032629131896522E-2</v>
      </c>
      <c r="K40" s="48">
        <v>0.10834511521410944</v>
      </c>
      <c r="L40" s="48">
        <v>4.6259200840161184E-2</v>
      </c>
      <c r="M40" s="48">
        <v>6.3425243412784355E-2</v>
      </c>
      <c r="N40" s="48">
        <v>7.9780279165138149E-2</v>
      </c>
      <c r="O40" s="48">
        <v>5.4320544204099895E-2</v>
      </c>
      <c r="P40" s="48">
        <v>4.9781885876763202E-2</v>
      </c>
      <c r="Q40" s="48">
        <v>4.6841482797514468E-2</v>
      </c>
      <c r="R40" s="48">
        <v>6.6796519033089807E-2</v>
      </c>
      <c r="S40" s="48">
        <v>5.6031551145174649E-2</v>
      </c>
      <c r="T40" s="48">
        <v>1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80" zoomScaleNormal="80" workbookViewId="0"/>
  </sheetViews>
  <sheetFormatPr defaultColWidth="9.140625" defaultRowHeight="15" x14ac:dyDescent="0.25"/>
  <cols>
    <col min="1" max="1" width="21.710937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1" width="11" style="17" bestFit="1" customWidth="1"/>
    <col min="12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19" x14ac:dyDescent="0.25">
      <c r="A1" s="18" t="s">
        <v>357</v>
      </c>
    </row>
    <row r="2" spans="1:19" x14ac:dyDescent="0.25">
      <c r="A2" s="44"/>
      <c r="B2" s="45" t="s">
        <v>352</v>
      </c>
    </row>
    <row r="3" spans="1:19" x14ac:dyDescent="0.25">
      <c r="A3" s="46" t="s">
        <v>338</v>
      </c>
      <c r="B3" s="47">
        <v>15.595693368549446</v>
      </c>
    </row>
    <row r="4" spans="1:19" x14ac:dyDescent="0.25">
      <c r="A4" s="46" t="s">
        <v>339</v>
      </c>
      <c r="B4" s="47">
        <v>44.908193947408584</v>
      </c>
    </row>
    <row r="5" spans="1:19" x14ac:dyDescent="0.25">
      <c r="A5" s="46" t="s">
        <v>340</v>
      </c>
      <c r="B5" s="47">
        <v>27.336406353880047</v>
      </c>
    </row>
    <row r="6" spans="1:19" x14ac:dyDescent="0.25">
      <c r="A6" s="46" t="s">
        <v>32</v>
      </c>
      <c r="B6" s="47">
        <v>12.159706330161924</v>
      </c>
    </row>
    <row r="7" spans="1:19" x14ac:dyDescent="0.25">
      <c r="B7" s="23">
        <f>SUM(B3:B6)</f>
        <v>100</v>
      </c>
    </row>
    <row r="8" spans="1:19" x14ac:dyDescent="0.25">
      <c r="D8" s="24"/>
      <c r="E8" s="18" t="s">
        <v>356</v>
      </c>
      <c r="F8" s="25"/>
      <c r="G8" s="25"/>
      <c r="H8" s="25"/>
      <c r="I8" s="25"/>
      <c r="J8" s="25"/>
      <c r="N8" s="18" t="s">
        <v>356</v>
      </c>
    </row>
    <row r="9" spans="1:19" x14ac:dyDescent="0.25">
      <c r="D9" s="24"/>
      <c r="E9" s="44"/>
      <c r="F9" s="45" t="s">
        <v>79</v>
      </c>
      <c r="G9" s="45" t="s">
        <v>80</v>
      </c>
      <c r="H9" s="45" t="s">
        <v>81</v>
      </c>
      <c r="I9" s="25"/>
      <c r="J9" s="25"/>
      <c r="N9" s="44"/>
      <c r="O9" s="45" t="s">
        <v>342</v>
      </c>
      <c r="P9" s="45" t="s">
        <v>343</v>
      </c>
      <c r="Q9" s="45" t="s">
        <v>344</v>
      </c>
      <c r="R9" s="45" t="s">
        <v>345</v>
      </c>
      <c r="S9" s="45" t="s">
        <v>81</v>
      </c>
    </row>
    <row r="10" spans="1:19" ht="15.75" thickBot="1" x14ac:dyDescent="0.3">
      <c r="D10" s="24"/>
      <c r="E10" s="46" t="s">
        <v>338</v>
      </c>
      <c r="F10" s="48">
        <v>0.12927023215382613</v>
      </c>
      <c r="G10" s="48">
        <v>0.1793777984778398</v>
      </c>
      <c r="H10" s="48">
        <v>0.15595693368549446</v>
      </c>
      <c r="I10" s="26"/>
      <c r="J10" s="25"/>
      <c r="N10" s="46" t="s">
        <v>338</v>
      </c>
      <c r="O10" s="48">
        <v>0.11637952056965883</v>
      </c>
      <c r="P10" s="48">
        <v>0.1570647369372567</v>
      </c>
      <c r="Q10" s="48">
        <v>0.15181069489637511</v>
      </c>
      <c r="R10" s="48">
        <v>0.18744714532493867</v>
      </c>
      <c r="S10" s="48">
        <v>0.15595693368549446</v>
      </c>
    </row>
    <row r="11" spans="1:19" ht="15.75" thickTop="1" x14ac:dyDescent="0.25">
      <c r="D11" s="24"/>
      <c r="E11" s="46" t="s">
        <v>339</v>
      </c>
      <c r="F11" s="48">
        <v>0.49154719536433256</v>
      </c>
      <c r="G11" s="48">
        <v>0.41181345144466103</v>
      </c>
      <c r="H11" s="48">
        <v>0.44908193947408587</v>
      </c>
      <c r="I11" s="27"/>
      <c r="J11" s="25"/>
      <c r="N11" s="46" t="s">
        <v>339</v>
      </c>
      <c r="O11" s="48">
        <v>0.56462311312702707</v>
      </c>
      <c r="P11" s="48">
        <v>0.46227921919600873</v>
      </c>
      <c r="Q11" s="48">
        <v>0.46487317193439964</v>
      </c>
      <c r="R11" s="48">
        <v>0.33113394538651142</v>
      </c>
      <c r="S11" s="48">
        <v>0.44908193947408587</v>
      </c>
    </row>
    <row r="12" spans="1:19" x14ac:dyDescent="0.25">
      <c r="D12" s="24"/>
      <c r="E12" s="46" t="s">
        <v>340</v>
      </c>
      <c r="F12" s="48">
        <v>0.28219780674208411</v>
      </c>
      <c r="G12" s="48">
        <v>0.26561136675351621</v>
      </c>
      <c r="H12" s="48">
        <v>0.27336406353880049</v>
      </c>
      <c r="I12" s="27"/>
      <c r="J12" s="25"/>
      <c r="N12" s="46" t="s">
        <v>340</v>
      </c>
      <c r="O12" s="48">
        <v>0.21698429536420613</v>
      </c>
      <c r="P12" s="48">
        <v>0.24164686018141801</v>
      </c>
      <c r="Q12" s="48">
        <v>0.26839175054792025</v>
      </c>
      <c r="R12" s="48">
        <v>0.3545505856060448</v>
      </c>
      <c r="S12" s="48">
        <v>0.27336406353880049</v>
      </c>
    </row>
    <row r="13" spans="1:19" ht="15.75" thickBot="1" x14ac:dyDescent="0.3">
      <c r="D13" s="24"/>
      <c r="E13" s="46" t="s">
        <v>32</v>
      </c>
      <c r="F13" s="48">
        <v>9.6984765739757187E-2</v>
      </c>
      <c r="G13" s="49">
        <v>0.14319738332398302</v>
      </c>
      <c r="H13" s="48">
        <v>0.12159706330161925</v>
      </c>
      <c r="I13" s="25"/>
      <c r="J13" s="25"/>
      <c r="N13" s="46" t="s">
        <v>32</v>
      </c>
      <c r="O13" s="48">
        <v>0.10201307093910796</v>
      </c>
      <c r="P13" s="48">
        <v>0.13900918368531656</v>
      </c>
      <c r="Q13" s="48">
        <v>0.11492438262130503</v>
      </c>
      <c r="R13" s="49">
        <v>0.12686832368250517</v>
      </c>
      <c r="S13" s="48">
        <v>0.12159706330161925</v>
      </c>
    </row>
    <row r="14" spans="1:19" ht="15.75" thickTop="1" x14ac:dyDescent="0.25">
      <c r="E14" s="46" t="s">
        <v>87</v>
      </c>
      <c r="F14" s="48">
        <v>0.46741174059217999</v>
      </c>
      <c r="G14" s="48">
        <v>0.53258825940782006</v>
      </c>
      <c r="H14" s="48">
        <v>1</v>
      </c>
      <c r="N14" s="46" t="s">
        <v>87</v>
      </c>
      <c r="O14" s="48">
        <v>0.13210310498028255</v>
      </c>
      <c r="P14" s="48">
        <v>0.24278540171616134</v>
      </c>
      <c r="Q14" s="48">
        <v>0.41321602861960116</v>
      </c>
      <c r="R14" s="48">
        <v>0.21189546468395498</v>
      </c>
      <c r="S14" s="48">
        <v>1</v>
      </c>
    </row>
    <row r="15" spans="1:19" x14ac:dyDescent="0.25">
      <c r="D15" s="28"/>
    </row>
    <row r="17" spans="4:20" x14ac:dyDescent="0.25">
      <c r="D17" s="24"/>
      <c r="E17" s="44"/>
      <c r="F17" s="45" t="s">
        <v>94</v>
      </c>
      <c r="G17" s="45" t="s">
        <v>95</v>
      </c>
      <c r="H17" s="45" t="s">
        <v>96</v>
      </c>
      <c r="I17" s="45" t="s">
        <v>81</v>
      </c>
      <c r="M17" s="20"/>
      <c r="N17" s="44"/>
      <c r="O17" s="45" t="s">
        <v>350</v>
      </c>
      <c r="P17" s="45" t="s">
        <v>346</v>
      </c>
      <c r="Q17" s="45" t="s">
        <v>347</v>
      </c>
      <c r="R17" s="45" t="s">
        <v>348</v>
      </c>
      <c r="S17" s="45" t="s">
        <v>349</v>
      </c>
      <c r="T17" s="45" t="s">
        <v>81</v>
      </c>
    </row>
    <row r="18" spans="4:20" x14ac:dyDescent="0.25">
      <c r="D18" s="24"/>
      <c r="E18" s="46" t="s">
        <v>338</v>
      </c>
      <c r="F18" s="48">
        <v>0.12540682628727393</v>
      </c>
      <c r="G18" s="48">
        <v>0.15300631917143176</v>
      </c>
      <c r="H18" s="48">
        <v>0.18427947598253278</v>
      </c>
      <c r="I18" s="48">
        <v>0.15595693368549446</v>
      </c>
      <c r="M18" s="20"/>
      <c r="N18" s="46" t="s">
        <v>338</v>
      </c>
      <c r="O18" s="48">
        <v>0.13900216026859508</v>
      </c>
      <c r="P18" s="48">
        <v>0.18084416654762037</v>
      </c>
      <c r="Q18" s="48">
        <v>0.18687720947122213</v>
      </c>
      <c r="R18" s="48">
        <v>0.17664439627594605</v>
      </c>
      <c r="S18" s="48">
        <v>0.14778918094368404</v>
      </c>
      <c r="T18" s="48">
        <v>0.15595693368549446</v>
      </c>
    </row>
    <row r="19" spans="4:20" x14ac:dyDescent="0.25">
      <c r="D19" s="24"/>
      <c r="E19" s="46" t="s">
        <v>339</v>
      </c>
      <c r="F19" s="48">
        <v>0.5024379597406865</v>
      </c>
      <c r="G19" s="48">
        <v>0.45020203317223501</v>
      </c>
      <c r="H19" s="48">
        <v>0.4094210237933153</v>
      </c>
      <c r="I19" s="48">
        <v>0.44908193947408587</v>
      </c>
      <c r="M19" s="20"/>
      <c r="N19" s="46" t="s">
        <v>339</v>
      </c>
      <c r="O19" s="48">
        <v>0.45725226299186694</v>
      </c>
      <c r="P19" s="48">
        <v>0.47219261326798612</v>
      </c>
      <c r="Q19" s="48">
        <v>0.42116927086114642</v>
      </c>
      <c r="R19" s="48">
        <v>0.38391801187323327</v>
      </c>
      <c r="S19" s="48">
        <v>0.54822709018647464</v>
      </c>
      <c r="T19" s="48">
        <v>0.44908193947408587</v>
      </c>
    </row>
    <row r="20" spans="4:20" x14ac:dyDescent="0.25">
      <c r="D20" s="24"/>
      <c r="E20" s="46" t="s">
        <v>340</v>
      </c>
      <c r="F20" s="48">
        <v>0.26003304976411867</v>
      </c>
      <c r="G20" s="48">
        <v>0.28218392531739289</v>
      </c>
      <c r="H20" s="48">
        <v>0.26115197502781146</v>
      </c>
      <c r="I20" s="48">
        <v>0.27336406353880049</v>
      </c>
      <c r="M20" s="20"/>
      <c r="N20" s="46" t="s">
        <v>340</v>
      </c>
      <c r="O20" s="48">
        <v>0.28860492738352411</v>
      </c>
      <c r="P20" s="48">
        <v>0.22260194942912714</v>
      </c>
      <c r="Q20" s="48">
        <v>0.2581374402352497</v>
      </c>
      <c r="R20" s="48">
        <v>0.26647304481350648</v>
      </c>
      <c r="S20" s="48">
        <v>0.24181514418836322</v>
      </c>
      <c r="T20" s="48">
        <v>0.27336406353880049</v>
      </c>
    </row>
    <row r="21" spans="4:20" ht="15.75" thickBot="1" x14ac:dyDescent="0.3">
      <c r="E21" s="46" t="s">
        <v>32</v>
      </c>
      <c r="F21" s="48">
        <v>0.11212216420792091</v>
      </c>
      <c r="G21" s="48">
        <v>0.11460772233894036</v>
      </c>
      <c r="H21" s="49">
        <v>0.1451475251963405</v>
      </c>
      <c r="I21" s="48">
        <v>0.12159706330161925</v>
      </c>
      <c r="N21" s="46" t="s">
        <v>32</v>
      </c>
      <c r="O21" s="48">
        <v>0.11514064935601387</v>
      </c>
      <c r="P21" s="48">
        <v>0.12436127075526644</v>
      </c>
      <c r="Q21" s="48">
        <v>0.13381607943238172</v>
      </c>
      <c r="R21" s="48">
        <v>0.1729645470373142</v>
      </c>
      <c r="S21" s="49">
        <v>6.2168584681478109E-2</v>
      </c>
      <c r="T21" s="48">
        <v>0.12159706330161925</v>
      </c>
    </row>
    <row r="22" spans="4:20" ht="15.75" thickTop="1" x14ac:dyDescent="0.25">
      <c r="E22" s="46" t="s">
        <v>87</v>
      </c>
      <c r="F22" s="48">
        <v>0.16789814334203265</v>
      </c>
      <c r="G22" s="48">
        <v>0.58957699188952917</v>
      </c>
      <c r="H22" s="48">
        <v>0.24252486476843824</v>
      </c>
      <c r="I22" s="48">
        <v>1</v>
      </c>
      <c r="N22" s="46" t="s">
        <v>87</v>
      </c>
      <c r="O22" s="48">
        <v>0.55567296049301484</v>
      </c>
      <c r="P22" s="48">
        <v>3.664470290532925E-2</v>
      </c>
      <c r="Q22" s="48">
        <v>0.22622258070101756</v>
      </c>
      <c r="R22" s="48">
        <v>0.10384873877164279</v>
      </c>
      <c r="S22" s="48">
        <v>7.7611017128995582E-2</v>
      </c>
      <c r="T22" s="48">
        <v>1</v>
      </c>
    </row>
    <row r="23" spans="4:20" x14ac:dyDescent="0.25">
      <c r="D23" s="29"/>
      <c r="E23" s="30"/>
      <c r="F23" s="30"/>
      <c r="G23" s="30"/>
      <c r="H23" s="30"/>
      <c r="I23" s="30"/>
      <c r="J23" s="30"/>
    </row>
    <row r="25" spans="4:20" x14ac:dyDescent="0.25">
      <c r="E25" s="44"/>
      <c r="F25" s="45" t="s">
        <v>307</v>
      </c>
      <c r="G25" s="45" t="s">
        <v>308</v>
      </c>
      <c r="H25" s="45" t="s">
        <v>309</v>
      </c>
      <c r="I25" s="45" t="s">
        <v>310</v>
      </c>
      <c r="J25" s="45" t="s">
        <v>311</v>
      </c>
      <c r="K25" s="45" t="s">
        <v>81</v>
      </c>
    </row>
    <row r="26" spans="4:20" x14ac:dyDescent="0.25">
      <c r="E26" s="46" t="s">
        <v>338</v>
      </c>
      <c r="F26" s="48">
        <v>0.13249806520945862</v>
      </c>
      <c r="G26" s="48">
        <v>0.18055282416892127</v>
      </c>
      <c r="H26" s="48">
        <v>0.15872285915583167</v>
      </c>
      <c r="I26" s="48">
        <v>0.148271836114275</v>
      </c>
      <c r="J26" s="48">
        <v>0.15823182482985115</v>
      </c>
      <c r="K26" s="48">
        <v>0.15595693368549446</v>
      </c>
    </row>
    <row r="27" spans="4:20" x14ac:dyDescent="0.25">
      <c r="E27" s="46" t="s">
        <v>339</v>
      </c>
      <c r="F27" s="48">
        <v>0.4081525858024469</v>
      </c>
      <c r="G27" s="48">
        <v>0.44672523183903678</v>
      </c>
      <c r="H27" s="48">
        <v>0.46793441362966759</v>
      </c>
      <c r="I27" s="48">
        <v>0.44308153738632916</v>
      </c>
      <c r="J27" s="48">
        <v>0.50122760608892625</v>
      </c>
      <c r="K27" s="48">
        <v>0.44908193947408587</v>
      </c>
    </row>
    <row r="28" spans="4:20" x14ac:dyDescent="0.25">
      <c r="E28" s="46" t="s">
        <v>340</v>
      </c>
      <c r="F28" s="48">
        <v>0.31400547756244462</v>
      </c>
      <c r="G28" s="48">
        <v>0.2536969185503688</v>
      </c>
      <c r="H28" s="48">
        <v>0.25325946326778964</v>
      </c>
      <c r="I28" s="48">
        <v>0.29589776295333359</v>
      </c>
      <c r="J28" s="48">
        <v>0.24519913618771552</v>
      </c>
      <c r="K28" s="48">
        <v>0.27336406353880049</v>
      </c>
    </row>
    <row r="29" spans="4:20" ht="15.75" thickBot="1" x14ac:dyDescent="0.3">
      <c r="E29" s="46" t="s">
        <v>32</v>
      </c>
      <c r="F29" s="48">
        <v>0.14534387142564992</v>
      </c>
      <c r="G29" s="48">
        <v>0.11902502544167318</v>
      </c>
      <c r="H29" s="48">
        <v>0.12008326394671109</v>
      </c>
      <c r="I29" s="48">
        <v>0.1127488635460623</v>
      </c>
      <c r="J29" s="49">
        <v>9.5341432893507147E-2</v>
      </c>
      <c r="K29" s="48">
        <v>0.12159706330161925</v>
      </c>
    </row>
    <row r="30" spans="4:20" ht="15.75" thickTop="1" x14ac:dyDescent="0.25">
      <c r="E30" s="46" t="s">
        <v>87</v>
      </c>
      <c r="F30" s="48">
        <v>0.20084378534815911</v>
      </c>
      <c r="G30" s="48">
        <v>0.21090486052414237</v>
      </c>
      <c r="H30" s="48">
        <v>0.31435574689338885</v>
      </c>
      <c r="I30" s="48">
        <v>0.19762995941341741</v>
      </c>
      <c r="J30" s="48">
        <v>7.6265647820892318E-2</v>
      </c>
      <c r="K30" s="48">
        <v>1</v>
      </c>
    </row>
    <row r="32" spans="4:20" x14ac:dyDescent="0.25">
      <c r="E32" s="18" t="s">
        <v>356</v>
      </c>
    </row>
    <row r="33" spans="5:21" x14ac:dyDescent="0.25">
      <c r="E33" s="44"/>
      <c r="F33" s="45" t="s">
        <v>323</v>
      </c>
      <c r="G33" s="45" t="s">
        <v>324</v>
      </c>
      <c r="H33" s="45" t="s">
        <v>325</v>
      </c>
      <c r="I33" s="45" t="s">
        <v>326</v>
      </c>
      <c r="J33" s="45" t="s">
        <v>327</v>
      </c>
      <c r="K33" s="45" t="s">
        <v>328</v>
      </c>
      <c r="L33" s="45" t="s">
        <v>329</v>
      </c>
      <c r="M33" s="45" t="s">
        <v>330</v>
      </c>
      <c r="N33" s="45" t="s">
        <v>331</v>
      </c>
      <c r="O33" s="45" t="s">
        <v>332</v>
      </c>
      <c r="P33" s="45" t="s">
        <v>333</v>
      </c>
      <c r="Q33" s="45" t="s">
        <v>334</v>
      </c>
      <c r="R33" s="45" t="s">
        <v>335</v>
      </c>
      <c r="S33" s="45" t="s">
        <v>336</v>
      </c>
      <c r="T33" s="45" t="s">
        <v>337</v>
      </c>
      <c r="U33" s="45" t="s">
        <v>81</v>
      </c>
    </row>
    <row r="34" spans="5:21" x14ac:dyDescent="0.25">
      <c r="E34" s="46" t="s">
        <v>338</v>
      </c>
      <c r="F34" s="48">
        <v>0.14583141530651164</v>
      </c>
      <c r="G34" s="48">
        <v>0.15360694832118371</v>
      </c>
      <c r="H34" s="48">
        <v>0.11715897035010329</v>
      </c>
      <c r="I34" s="48">
        <v>0.19266763082630209</v>
      </c>
      <c r="J34" s="48">
        <v>0.17183608678853557</v>
      </c>
      <c r="K34" s="48">
        <v>0.15099638645080993</v>
      </c>
      <c r="L34" s="48">
        <v>0.15361800659339842</v>
      </c>
      <c r="M34" s="48">
        <v>0.17969654500030469</v>
      </c>
      <c r="N34" s="48">
        <v>0.17446319505288688</v>
      </c>
      <c r="O34" s="48">
        <v>0.15625299690593122</v>
      </c>
      <c r="P34" s="48">
        <v>0.15357757086941051</v>
      </c>
      <c r="Q34" s="48">
        <v>0.15363397371081902</v>
      </c>
      <c r="R34" s="48">
        <v>0.11454312560714563</v>
      </c>
      <c r="S34" s="48">
        <v>0.14322574422165688</v>
      </c>
      <c r="T34" s="48">
        <v>0.17968306442919257</v>
      </c>
      <c r="U34" s="48">
        <v>0.15595693368549446</v>
      </c>
    </row>
    <row r="35" spans="5:21" x14ac:dyDescent="0.25">
      <c r="E35" s="46" t="s">
        <v>339</v>
      </c>
      <c r="F35" s="48">
        <v>0.41666776268199335</v>
      </c>
      <c r="G35" s="48">
        <v>0.42706159724668707</v>
      </c>
      <c r="H35" s="48">
        <v>0.47396281199396956</v>
      </c>
      <c r="I35" s="48">
        <v>0.42969525205424369</v>
      </c>
      <c r="J35" s="48">
        <v>0.45574687763300609</v>
      </c>
      <c r="K35" s="48">
        <v>0.47657670579417111</v>
      </c>
      <c r="L35" s="48">
        <v>0.45312331587730487</v>
      </c>
      <c r="M35" s="48">
        <v>0.44269087806958746</v>
      </c>
      <c r="N35" s="48">
        <v>0.45831904816324459</v>
      </c>
      <c r="O35" s="48">
        <v>0.49216387964930525</v>
      </c>
      <c r="P35" s="48">
        <v>0.44539497094057645</v>
      </c>
      <c r="Q35" s="48">
        <v>0.39843882709807887</v>
      </c>
      <c r="R35" s="48">
        <v>0.41402818015353804</v>
      </c>
      <c r="S35" s="48">
        <v>0.46875414461230541</v>
      </c>
      <c r="T35" s="48">
        <v>0.42441338172410076</v>
      </c>
      <c r="U35" s="48">
        <v>0.44908193947408587</v>
      </c>
    </row>
    <row r="36" spans="5:21" x14ac:dyDescent="0.25">
      <c r="E36" s="46" t="s">
        <v>340</v>
      </c>
      <c r="F36" s="48">
        <v>0.29687767153735878</v>
      </c>
      <c r="G36" s="48">
        <v>0.276096853743801</v>
      </c>
      <c r="H36" s="48">
        <v>0.29690099949745935</v>
      </c>
      <c r="I36" s="48">
        <v>0.25781326000531801</v>
      </c>
      <c r="J36" s="48">
        <v>0.24220630199095991</v>
      </c>
      <c r="K36" s="48">
        <v>0.27086350407854498</v>
      </c>
      <c r="L36" s="48">
        <v>0.27084967125924991</v>
      </c>
      <c r="M36" s="48">
        <v>0.25002393864742289</v>
      </c>
      <c r="N36" s="48">
        <v>0.28390029586174492</v>
      </c>
      <c r="O36" s="48">
        <v>0.25262844423357445</v>
      </c>
      <c r="P36" s="48">
        <v>0.25261683074368402</v>
      </c>
      <c r="Q36" s="48">
        <v>0.28647118301314461</v>
      </c>
      <c r="R36" s="48">
        <v>0.32559339081694938</v>
      </c>
      <c r="S36" s="48">
        <v>0.27865057451862213</v>
      </c>
      <c r="T36" s="48">
        <v>0.28392683890905168</v>
      </c>
      <c r="U36" s="48">
        <v>0.27336406353880049</v>
      </c>
    </row>
    <row r="37" spans="5:21" ht="15.75" thickBot="1" x14ac:dyDescent="0.3">
      <c r="E37" s="46" t="s">
        <v>32</v>
      </c>
      <c r="F37" s="48">
        <v>0.14062315047413623</v>
      </c>
      <c r="G37" s="48">
        <v>0.14323460068832822</v>
      </c>
      <c r="H37" s="48">
        <v>0.11197721815846783</v>
      </c>
      <c r="I37" s="48">
        <v>0.11982385711413619</v>
      </c>
      <c r="J37" s="48">
        <v>0.13021073358749843</v>
      </c>
      <c r="K37" s="48">
        <v>0.10156340367647398</v>
      </c>
      <c r="L37" s="48">
        <v>0.12240900627004686</v>
      </c>
      <c r="M37" s="48">
        <v>0.12758863828268496</v>
      </c>
      <c r="N37" s="48">
        <v>8.3317460922123596E-2</v>
      </c>
      <c r="O37" s="48">
        <v>9.8954679211189125E-2</v>
      </c>
      <c r="P37" s="48">
        <v>0.14841062744632902</v>
      </c>
      <c r="Q37" s="48">
        <v>0.16145601617795755</v>
      </c>
      <c r="R37" s="48">
        <v>0.14583530342236703</v>
      </c>
      <c r="S37" s="48">
        <v>0.10936953664741557</v>
      </c>
      <c r="T37" s="49">
        <v>0.11197671493765496</v>
      </c>
      <c r="U37" s="48">
        <v>0.12159706330161925</v>
      </c>
    </row>
    <row r="38" spans="5:21" ht="15.75" thickTop="1" x14ac:dyDescent="0.25">
      <c r="E38" s="46" t="s">
        <v>87</v>
      </c>
      <c r="F38" s="48">
        <v>6.1234639091897865E-2</v>
      </c>
      <c r="G38" s="48">
        <v>5.9437860327229572E-2</v>
      </c>
      <c r="H38" s="48">
        <v>7.2116788203595739E-2</v>
      </c>
      <c r="I38" s="48">
        <v>6.2091149273979768E-2</v>
      </c>
      <c r="J38" s="48">
        <v>8.6505112282565411E-2</v>
      </c>
      <c r="K38" s="48">
        <v>8.7032629131896522E-2</v>
      </c>
      <c r="L38" s="48">
        <v>0.10834511521410944</v>
      </c>
      <c r="M38" s="48">
        <v>4.6259200840161184E-2</v>
      </c>
      <c r="N38" s="48">
        <v>6.3425243412784355E-2</v>
      </c>
      <c r="O38" s="48">
        <v>7.9780279165138149E-2</v>
      </c>
      <c r="P38" s="48">
        <v>5.4320544204099895E-2</v>
      </c>
      <c r="Q38" s="48">
        <v>4.9781885876763202E-2</v>
      </c>
      <c r="R38" s="48">
        <v>4.6841482797514468E-2</v>
      </c>
      <c r="S38" s="48">
        <v>6.6796519033089807E-2</v>
      </c>
      <c r="T38" s="48">
        <v>5.6031551145174649E-2</v>
      </c>
      <c r="U38" s="48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zoomScale="80" zoomScaleNormal="80" workbookViewId="0"/>
  </sheetViews>
  <sheetFormatPr defaultColWidth="9.140625" defaultRowHeight="15" x14ac:dyDescent="0.25"/>
  <cols>
    <col min="1" max="1" width="18.28515625" style="17" customWidth="1"/>
    <col min="2" max="2" width="9.140625" style="17"/>
    <col min="3" max="3" width="2.85546875" style="17" customWidth="1"/>
    <col min="4" max="4" width="18.28515625" style="17" customWidth="1"/>
    <col min="5" max="10" width="12.85546875" style="17" customWidth="1"/>
    <col min="11" max="12" width="7.5703125" style="17" customWidth="1"/>
    <col min="13" max="13" width="18.28515625" style="17" customWidth="1"/>
    <col min="14" max="20" width="18.7109375" style="17" customWidth="1"/>
    <col min="21" max="16384" width="9.140625" style="17"/>
  </cols>
  <sheetData>
    <row r="1" spans="1:4" x14ac:dyDescent="0.25">
      <c r="A1" s="18" t="s">
        <v>431</v>
      </c>
    </row>
    <row r="2" spans="1:4" x14ac:dyDescent="0.25">
      <c r="A2" s="40"/>
      <c r="B2" s="41" t="s">
        <v>352</v>
      </c>
    </row>
    <row r="3" spans="1:4" x14ac:dyDescent="0.25">
      <c r="A3" s="42" t="s">
        <v>11</v>
      </c>
      <c r="B3" s="43">
        <v>8.0867124948607376</v>
      </c>
    </row>
    <row r="4" spans="1:4" x14ac:dyDescent="0.25">
      <c r="A4" s="42" t="s">
        <v>12</v>
      </c>
      <c r="B4" s="43">
        <v>2.8171010492753088</v>
      </c>
    </row>
    <row r="5" spans="1:4" x14ac:dyDescent="0.25">
      <c r="A5" s="42" t="s">
        <v>13</v>
      </c>
      <c r="B5" s="43">
        <v>4.5742153790893125</v>
      </c>
    </row>
    <row r="6" spans="1:4" x14ac:dyDescent="0.25">
      <c r="A6" s="42" t="s">
        <v>14</v>
      </c>
      <c r="B6" s="43">
        <v>7.366551324369305</v>
      </c>
    </row>
    <row r="7" spans="1:4" x14ac:dyDescent="0.25">
      <c r="A7" s="42" t="s">
        <v>15</v>
      </c>
      <c r="B7" s="43">
        <v>14.586364374008641</v>
      </c>
    </row>
    <row r="8" spans="1:4" x14ac:dyDescent="0.25">
      <c r="A8" s="42" t="s">
        <v>16</v>
      </c>
      <c r="B8" s="43">
        <v>33.992944160126733</v>
      </c>
    </row>
    <row r="9" spans="1:4" x14ac:dyDescent="0.25">
      <c r="A9" s="42" t="s">
        <v>17</v>
      </c>
      <c r="B9" s="43">
        <v>20.285479232950234</v>
      </c>
    </row>
    <row r="10" spans="1:4" x14ac:dyDescent="0.25">
      <c r="A10" s="42" t="s">
        <v>18</v>
      </c>
      <c r="B10" s="43">
        <v>5.871866559982089</v>
      </c>
    </row>
    <row r="11" spans="1:4" x14ac:dyDescent="0.25">
      <c r="A11" s="42" t="s">
        <v>19</v>
      </c>
      <c r="B11" s="43">
        <v>1.0025638929615963</v>
      </c>
    </row>
    <row r="12" spans="1:4" x14ac:dyDescent="0.25">
      <c r="A12" s="42" t="s">
        <v>20</v>
      </c>
      <c r="B12" s="43">
        <v>1.4162015323760446</v>
      </c>
    </row>
    <row r="13" spans="1:4" x14ac:dyDescent="0.25">
      <c r="B13" s="23">
        <f>SUM(B3:B12)</f>
        <v>100</v>
      </c>
    </row>
    <row r="14" spans="1:4" x14ac:dyDescent="0.25">
      <c r="B14" s="23"/>
    </row>
    <row r="15" spans="1:4" x14ac:dyDescent="0.25">
      <c r="B15" s="23"/>
    </row>
    <row r="16" spans="1:4" x14ac:dyDescent="0.25">
      <c r="D16" s="18" t="s">
        <v>356</v>
      </c>
    </row>
    <row r="17" spans="4:20" x14ac:dyDescent="0.25">
      <c r="D17" s="44"/>
      <c r="E17" s="45" t="s">
        <v>79</v>
      </c>
      <c r="F17" s="45" t="s">
        <v>80</v>
      </c>
      <c r="G17" s="45" t="s">
        <v>81</v>
      </c>
      <c r="M17" s="44"/>
      <c r="N17" s="45" t="s">
        <v>342</v>
      </c>
      <c r="O17" s="45" t="s">
        <v>343</v>
      </c>
      <c r="P17" s="45" t="s">
        <v>344</v>
      </c>
      <c r="Q17" s="45" t="s">
        <v>345</v>
      </c>
      <c r="R17" s="45" t="s">
        <v>81</v>
      </c>
    </row>
    <row r="18" spans="4:20" x14ac:dyDescent="0.25">
      <c r="D18" s="46" t="s">
        <v>11</v>
      </c>
      <c r="E18" s="48">
        <v>4.5919883798166521E-2</v>
      </c>
      <c r="F18" s="48">
        <v>0.11153762983954262</v>
      </c>
      <c r="G18" s="48">
        <v>8.0867124948607372E-2</v>
      </c>
      <c r="M18" s="46" t="s">
        <v>11</v>
      </c>
      <c r="N18" s="48">
        <v>0.10766759333772283</v>
      </c>
      <c r="O18" s="48">
        <v>9.1876659639718236E-2</v>
      </c>
      <c r="P18" s="48">
        <v>7.8256361380807729E-2</v>
      </c>
      <c r="Q18" s="48">
        <v>5.6635506559205795E-2</v>
      </c>
      <c r="R18" s="48">
        <v>8.0867124948607372E-2</v>
      </c>
    </row>
    <row r="19" spans="4:20" x14ac:dyDescent="0.25">
      <c r="D19" s="46" t="s">
        <v>12</v>
      </c>
      <c r="E19" s="48">
        <v>2.1976516684629362E-2</v>
      </c>
      <c r="F19" s="48">
        <v>3.360744113461879E-2</v>
      </c>
      <c r="G19" s="48">
        <v>2.8171010492753085E-2</v>
      </c>
      <c r="M19" s="46" t="s">
        <v>12</v>
      </c>
      <c r="N19" s="48">
        <v>3.7908162021118345E-2</v>
      </c>
      <c r="O19" s="48">
        <v>2.8763494809401626E-2</v>
      </c>
      <c r="P19" s="48">
        <v>2.463277893257633E-2</v>
      </c>
      <c r="Q19" s="48">
        <v>2.8321554065225282E-2</v>
      </c>
      <c r="R19" s="48">
        <v>2.8171010492753085E-2</v>
      </c>
    </row>
    <row r="20" spans="4:20" x14ac:dyDescent="0.25">
      <c r="D20" s="46" t="s">
        <v>13</v>
      </c>
      <c r="E20" s="48">
        <v>3.301603547395237E-2</v>
      </c>
      <c r="F20" s="48">
        <v>5.6910888753464783E-2</v>
      </c>
      <c r="G20" s="48">
        <v>4.5742153790893129E-2</v>
      </c>
      <c r="M20" s="46" t="s">
        <v>13</v>
      </c>
      <c r="N20" s="48">
        <v>4.3443802277659913E-2</v>
      </c>
      <c r="O20" s="48">
        <v>5.4045581730155237E-2</v>
      </c>
      <c r="P20" s="48">
        <v>4.5943441182747603E-2</v>
      </c>
      <c r="Q20" s="48">
        <v>3.7268603420326979E-2</v>
      </c>
      <c r="R20" s="48">
        <v>4.5742153790893129E-2</v>
      </c>
    </row>
    <row r="21" spans="4:20" x14ac:dyDescent="0.25">
      <c r="D21" s="46" t="s">
        <v>14</v>
      </c>
      <c r="E21" s="48">
        <v>6.3531078045968997E-2</v>
      </c>
      <c r="F21" s="48">
        <v>8.2559727323728987E-2</v>
      </c>
      <c r="G21" s="48">
        <v>7.3665513243693054E-2</v>
      </c>
      <c r="M21" s="46" t="s">
        <v>14</v>
      </c>
      <c r="N21" s="48">
        <v>6.4443265783890549E-2</v>
      </c>
      <c r="O21" s="48">
        <v>9.5641688656979321E-2</v>
      </c>
      <c r="P21" s="48">
        <v>6.4661897397366663E-2</v>
      </c>
      <c r="Q21" s="48">
        <v>7.1793039621289717E-2</v>
      </c>
      <c r="R21" s="48">
        <v>7.3665513243693054E-2</v>
      </c>
    </row>
    <row r="22" spans="4:20" x14ac:dyDescent="0.25">
      <c r="D22" s="46" t="s">
        <v>15</v>
      </c>
      <c r="E22" s="48">
        <v>0.12158030358245911</v>
      </c>
      <c r="F22" s="48">
        <v>0.16717526315709885</v>
      </c>
      <c r="G22" s="48">
        <v>0.1458636437400864</v>
      </c>
      <c r="M22" s="46" t="s">
        <v>15</v>
      </c>
      <c r="N22" s="48">
        <v>0.17925902894627746</v>
      </c>
      <c r="O22" s="48">
        <v>0.17652512700753176</v>
      </c>
      <c r="P22" s="48">
        <v>0.13202417183402476</v>
      </c>
      <c r="Q22" s="48">
        <v>0.11690076338779226</v>
      </c>
      <c r="R22" s="48">
        <v>0.1458636437400864</v>
      </c>
    </row>
    <row r="23" spans="4:20" x14ac:dyDescent="0.25">
      <c r="D23" s="46" t="s">
        <v>16</v>
      </c>
      <c r="E23" s="48">
        <v>0.39714440541758317</v>
      </c>
      <c r="F23" s="48">
        <v>0.28971626969425235</v>
      </c>
      <c r="G23" s="48">
        <v>0.33992944160126731</v>
      </c>
      <c r="M23" s="46" t="s">
        <v>16</v>
      </c>
      <c r="N23" s="48">
        <v>0.38806484258785084</v>
      </c>
      <c r="O23" s="48">
        <v>0.33110693511710565</v>
      </c>
      <c r="P23" s="48">
        <v>0.35674309776417362</v>
      </c>
      <c r="Q23" s="48">
        <v>0.28724057262636188</v>
      </c>
      <c r="R23" s="48">
        <v>0.33992944160126731</v>
      </c>
    </row>
    <row r="24" spans="4:20" x14ac:dyDescent="0.25">
      <c r="D24" s="46" t="s">
        <v>17</v>
      </c>
      <c r="E24" s="48">
        <v>0.23748577414905506</v>
      </c>
      <c r="F24" s="48">
        <v>0.1724618439218687</v>
      </c>
      <c r="G24" s="48">
        <v>0.20285479232950232</v>
      </c>
      <c r="M24" s="46" t="s">
        <v>17</v>
      </c>
      <c r="N24" s="48">
        <v>0.11238325163996392</v>
      </c>
      <c r="O24" s="48">
        <v>0.13781167225339475</v>
      </c>
      <c r="P24" s="48">
        <v>0.21439200587046961</v>
      </c>
      <c r="Q24" s="48">
        <v>0.31128434247358927</v>
      </c>
      <c r="R24" s="48">
        <v>0.20285479232950232</v>
      </c>
    </row>
    <row r="25" spans="4:20" x14ac:dyDescent="0.25">
      <c r="D25" s="46" t="s">
        <v>18</v>
      </c>
      <c r="E25" s="48">
        <v>5.7713232690553173E-2</v>
      </c>
      <c r="F25" s="48">
        <v>5.9601056711281013E-2</v>
      </c>
      <c r="G25" s="48">
        <v>5.8718665599820884E-2</v>
      </c>
      <c r="M25" s="46" t="s">
        <v>18</v>
      </c>
      <c r="N25" s="48">
        <v>3.9081742141585586E-2</v>
      </c>
      <c r="O25" s="48">
        <v>6.0242122879268625E-2</v>
      </c>
      <c r="P25" s="48">
        <v>5.700904251120447E-2</v>
      </c>
      <c r="Q25" s="48">
        <v>7.2549395960144966E-2</v>
      </c>
      <c r="R25" s="48">
        <v>5.8718665599820884E-2</v>
      </c>
    </row>
    <row r="26" spans="4:20" x14ac:dyDescent="0.25">
      <c r="D26" s="46" t="s">
        <v>19</v>
      </c>
      <c r="E26" s="48">
        <v>9.1812198952563838E-3</v>
      </c>
      <c r="F26" s="48">
        <v>1.0766720550675415E-2</v>
      </c>
      <c r="G26" s="48">
        <v>1.0025638929615964E-2</v>
      </c>
      <c r="M26" s="46" t="s">
        <v>19</v>
      </c>
      <c r="N26" s="48">
        <v>1.3781183700343844E-2</v>
      </c>
      <c r="O26" s="48">
        <v>9.7840996356049013E-3</v>
      </c>
      <c r="P26" s="48">
        <v>9.8688986924951733E-3</v>
      </c>
      <c r="Q26" s="48">
        <v>8.2667087286942206E-3</v>
      </c>
      <c r="R26" s="48">
        <v>1.0025638929615964E-2</v>
      </c>
    </row>
    <row r="27" spans="4:20" ht="15.75" thickBot="1" x14ac:dyDescent="0.3">
      <c r="D27" s="46" t="s">
        <v>20</v>
      </c>
      <c r="E27" s="48">
        <v>1.2451550262375953E-2</v>
      </c>
      <c r="F27" s="49">
        <v>1.5663158913468533E-2</v>
      </c>
      <c r="G27" s="48">
        <v>1.4162015323760447E-2</v>
      </c>
      <c r="M27" s="46" t="s">
        <v>20</v>
      </c>
      <c r="N27" s="48">
        <v>1.3967127563586706E-2</v>
      </c>
      <c r="O27" s="48">
        <v>1.4202618270839934E-2</v>
      </c>
      <c r="P27" s="48">
        <v>1.6468304434134093E-2</v>
      </c>
      <c r="Q27" s="49">
        <v>9.7395131573696277E-3</v>
      </c>
      <c r="R27" s="48">
        <v>1.4162015323760447E-2</v>
      </c>
    </row>
    <row r="28" spans="4:20" ht="15.75" thickTop="1" x14ac:dyDescent="0.25">
      <c r="D28" s="46" t="s">
        <v>87</v>
      </c>
      <c r="E28" s="48">
        <v>0.46741174059217999</v>
      </c>
      <c r="F28" s="48">
        <v>0.53258825940782006</v>
      </c>
      <c r="G28" s="48">
        <v>1</v>
      </c>
      <c r="M28" s="46" t="s">
        <v>87</v>
      </c>
      <c r="N28" s="48">
        <v>0.13210310498028255</v>
      </c>
      <c r="O28" s="48">
        <v>0.24278540171616134</v>
      </c>
      <c r="P28" s="48">
        <v>0.41321602861960116</v>
      </c>
      <c r="Q28" s="48">
        <v>0.21189546468395498</v>
      </c>
      <c r="R28" s="48">
        <v>1</v>
      </c>
    </row>
    <row r="31" spans="4:20" x14ac:dyDescent="0.25">
      <c r="D31" s="44"/>
      <c r="E31" s="45" t="s">
        <v>94</v>
      </c>
      <c r="F31" s="45" t="s">
        <v>95</v>
      </c>
      <c r="G31" s="45" t="s">
        <v>96</v>
      </c>
      <c r="H31" s="45" t="s">
        <v>81</v>
      </c>
      <c r="M31" s="44"/>
      <c r="N31" s="45" t="s">
        <v>350</v>
      </c>
      <c r="O31" s="45" t="s">
        <v>346</v>
      </c>
      <c r="P31" s="45" t="s">
        <v>347</v>
      </c>
      <c r="Q31" s="45" t="s">
        <v>348</v>
      </c>
      <c r="R31" s="45" t="s">
        <v>349</v>
      </c>
      <c r="S31" s="45" t="s">
        <v>81</v>
      </c>
      <c r="T31" s="16"/>
    </row>
    <row r="32" spans="4:20" x14ac:dyDescent="0.25">
      <c r="D32" s="46" t="s">
        <v>11</v>
      </c>
      <c r="E32" s="48">
        <v>2.0283153494329017E-2</v>
      </c>
      <c r="F32" s="48">
        <v>7.371068959016909E-2</v>
      </c>
      <c r="G32" s="48">
        <v>0.14020621980175005</v>
      </c>
      <c r="H32" s="48">
        <v>8.0867124948607372E-2</v>
      </c>
      <c r="M32" s="46" t="s">
        <v>11</v>
      </c>
      <c r="N32" s="48">
        <v>5.9739651762673374E-2</v>
      </c>
      <c r="O32" s="48">
        <v>7.6449709343853367E-2</v>
      </c>
      <c r="P32" s="48">
        <v>0.14487189071995385</v>
      </c>
      <c r="Q32" s="48">
        <v>0.11109732406326706</v>
      </c>
      <c r="R32" s="48">
        <v>7.2068239127502159E-3</v>
      </c>
      <c r="S32" s="48">
        <v>8.0867124948607372E-2</v>
      </c>
      <c r="T32" s="22"/>
    </row>
    <row r="33" spans="4:20" x14ac:dyDescent="0.25">
      <c r="D33" s="46" t="s">
        <v>12</v>
      </c>
      <c r="E33" s="48">
        <v>6.1686497324600006E-3</v>
      </c>
      <c r="F33" s="48">
        <v>2.9434143196304118E-2</v>
      </c>
      <c r="G33" s="48">
        <v>4.0332409052418354E-2</v>
      </c>
      <c r="H33" s="48">
        <v>2.8171010492753085E-2</v>
      </c>
      <c r="M33" s="46" t="s">
        <v>12</v>
      </c>
      <c r="N33" s="48">
        <v>2.633339154922637E-2</v>
      </c>
      <c r="O33" s="48">
        <v>1.4791046252238987E-2</v>
      </c>
      <c r="P33" s="48">
        <v>4.3836977069560294E-2</v>
      </c>
      <c r="Q33" s="48">
        <v>2.4797298083298759E-2</v>
      </c>
      <c r="R33" s="48">
        <v>6.4959996679361202E-3</v>
      </c>
      <c r="S33" s="48">
        <v>2.8171010492753085E-2</v>
      </c>
      <c r="T33" s="22"/>
    </row>
    <row r="34" spans="4:20" x14ac:dyDescent="0.25">
      <c r="D34" s="46" t="s">
        <v>13</v>
      </c>
      <c r="E34" s="48">
        <v>1.224616078302518E-2</v>
      </c>
      <c r="F34" s="48">
        <v>4.6448505446289777E-2</v>
      </c>
      <c r="G34" s="48">
        <v>6.7214040214521723E-2</v>
      </c>
      <c r="H34" s="48">
        <v>4.5742153790893129E-2</v>
      </c>
      <c r="M34" s="46" t="s">
        <v>13</v>
      </c>
      <c r="N34" s="48">
        <v>3.6289758616616458E-2</v>
      </c>
      <c r="O34" s="48">
        <v>5.5208184525444778E-2</v>
      </c>
      <c r="P34" s="48">
        <v>7.4718843118198028E-2</v>
      </c>
      <c r="Q34" s="48">
        <v>5.6799190355615363E-2</v>
      </c>
      <c r="R34" s="48">
        <v>9.6921145205308874E-3</v>
      </c>
      <c r="S34" s="48">
        <v>4.5742153790893129E-2</v>
      </c>
      <c r="T34" s="22"/>
    </row>
    <row r="35" spans="4:20" x14ac:dyDescent="0.25">
      <c r="D35" s="46" t="s">
        <v>14</v>
      </c>
      <c r="E35" s="48">
        <v>2.9608079683988611E-2</v>
      </c>
      <c r="F35" s="48">
        <v>7.2555726458832501E-2</v>
      </c>
      <c r="G35" s="48">
        <v>0.10686403108240491</v>
      </c>
      <c r="H35" s="48">
        <v>7.3665513243693054E-2</v>
      </c>
      <c r="M35" s="46" t="s">
        <v>14</v>
      </c>
      <c r="N35" s="48">
        <v>5.8171446046549051E-2</v>
      </c>
      <c r="O35" s="48">
        <v>9.2867111350424719E-2</v>
      </c>
      <c r="P35" s="48">
        <v>0.1151719693975998</v>
      </c>
      <c r="Q35" s="48">
        <v>9.9673893233963182E-2</v>
      </c>
      <c r="R35" s="48">
        <v>1.9747423910674817E-2</v>
      </c>
      <c r="S35" s="48">
        <v>7.3665513243693054E-2</v>
      </c>
      <c r="T35" s="22"/>
    </row>
    <row r="36" spans="4:20" x14ac:dyDescent="0.25">
      <c r="D36" s="46" t="s">
        <v>15</v>
      </c>
      <c r="E36" s="48">
        <v>7.438115635800234E-2</v>
      </c>
      <c r="F36" s="48">
        <v>0.14347223853847646</v>
      </c>
      <c r="G36" s="48">
        <v>0.20116392979892739</v>
      </c>
      <c r="H36" s="48">
        <v>0.1458636437400864</v>
      </c>
      <c r="M36" s="46" t="s">
        <v>15</v>
      </c>
      <c r="N36" s="48">
        <v>0.12278673924086958</v>
      </c>
      <c r="O36" s="48">
        <v>0.18393204470280547</v>
      </c>
      <c r="P36" s="48">
        <v>0.20121362938912682</v>
      </c>
      <c r="Q36" s="48">
        <v>0.18440348829544267</v>
      </c>
      <c r="R36" s="48">
        <v>8.0208992704971602E-2</v>
      </c>
      <c r="S36" s="48">
        <v>0.1458636437400864</v>
      </c>
      <c r="T36" s="22"/>
    </row>
    <row r="37" spans="4:20" x14ac:dyDescent="0.25">
      <c r="D37" s="46" t="s">
        <v>16</v>
      </c>
      <c r="E37" s="48">
        <v>0.52061533000597193</v>
      </c>
      <c r="F37" s="48">
        <v>0.33096148119411306</v>
      </c>
      <c r="G37" s="48">
        <v>0.23664303385524765</v>
      </c>
      <c r="H37" s="48">
        <v>0.33992944160126731</v>
      </c>
      <c r="M37" s="46" t="s">
        <v>16</v>
      </c>
      <c r="N37" s="48">
        <v>0.36897909373072807</v>
      </c>
      <c r="O37" s="48">
        <v>0.31805144998406609</v>
      </c>
      <c r="P37" s="48">
        <v>0.21767007365794094</v>
      </c>
      <c r="Q37" s="48">
        <v>0.2594002892694976</v>
      </c>
      <c r="R37" s="48">
        <v>0.60639015430593457</v>
      </c>
      <c r="S37" s="48">
        <v>0.33992944160126731</v>
      </c>
      <c r="T37" s="22"/>
    </row>
    <row r="38" spans="4:20" x14ac:dyDescent="0.25">
      <c r="D38" s="46" t="s">
        <v>17</v>
      </c>
      <c r="E38" s="48">
        <v>0.23533206858425651</v>
      </c>
      <c r="F38" s="48">
        <v>0.23308057558280901</v>
      </c>
      <c r="G38" s="48">
        <v>0.10689225762531755</v>
      </c>
      <c r="H38" s="48">
        <v>0.20285479232950232</v>
      </c>
      <c r="M38" s="46" t="s">
        <v>17</v>
      </c>
      <c r="N38" s="48">
        <v>0.25425441021623701</v>
      </c>
      <c r="O38" s="48">
        <v>0.19065724552477445</v>
      </c>
      <c r="P38" s="48">
        <v>0.104037836471539</v>
      </c>
      <c r="Q38" s="48">
        <v>0.17046349038935055</v>
      </c>
      <c r="R38" s="48">
        <v>0.17198314775804996</v>
      </c>
      <c r="S38" s="48">
        <v>0.20285479232950232</v>
      </c>
      <c r="T38" s="22"/>
    </row>
    <row r="39" spans="4:20" x14ac:dyDescent="0.25">
      <c r="D39" s="46" t="s">
        <v>18</v>
      </c>
      <c r="E39" s="48">
        <v>7.7947556883728633E-2</v>
      </c>
      <c r="F39" s="48">
        <v>5.0101904493906217E-2</v>
      </c>
      <c r="G39" s="48">
        <v>6.6353960848124602E-2</v>
      </c>
      <c r="H39" s="48">
        <v>5.8718665599820884E-2</v>
      </c>
      <c r="M39" s="46" t="s">
        <v>18</v>
      </c>
      <c r="N39" s="48">
        <v>5.2941436502524419E-2</v>
      </c>
      <c r="O39" s="48">
        <v>4.9922528323864575E-2</v>
      </c>
      <c r="P39" s="48">
        <v>6.2367164721085964E-2</v>
      </c>
      <c r="Q39" s="48">
        <v>6.3930110007716437E-2</v>
      </c>
      <c r="R39" s="48">
        <v>8.662716490084782E-2</v>
      </c>
      <c r="S39" s="48">
        <v>5.8718665599820884E-2</v>
      </c>
      <c r="T39" s="22"/>
    </row>
    <row r="40" spans="4:20" x14ac:dyDescent="0.25">
      <c r="D40" s="46" t="s">
        <v>19</v>
      </c>
      <c r="E40" s="48">
        <v>1.2294128510338245E-2</v>
      </c>
      <c r="F40" s="48">
        <v>7.8033434509287517E-3</v>
      </c>
      <c r="G40" s="48">
        <v>1.3857572185232536E-2</v>
      </c>
      <c r="H40" s="48">
        <v>1.0025638929615964E-2</v>
      </c>
      <c r="M40" s="46" t="s">
        <v>19</v>
      </c>
      <c r="N40" s="48">
        <v>9.8679562090873314E-3</v>
      </c>
      <c r="O40" s="48">
        <v>4.2197338490785816E-3</v>
      </c>
      <c r="P40" s="48">
        <v>1.3376979846418387E-2</v>
      </c>
      <c r="Q40" s="48">
        <v>7.2394926538731476E-3</v>
      </c>
      <c r="R40" s="48">
        <v>7.855386179916362E-3</v>
      </c>
      <c r="S40" s="48">
        <v>1.0025638929615964E-2</v>
      </c>
      <c r="T40" s="22"/>
    </row>
    <row r="41" spans="4:20" ht="15.75" thickBot="1" x14ac:dyDescent="0.3">
      <c r="D41" s="46" t="s">
        <v>20</v>
      </c>
      <c r="E41" s="48">
        <v>1.1123715963899491E-2</v>
      </c>
      <c r="F41" s="48">
        <v>1.2431392048171046E-2</v>
      </c>
      <c r="G41" s="49">
        <v>2.0472545536055257E-2</v>
      </c>
      <c r="H41" s="48">
        <v>1.4162015323760447E-2</v>
      </c>
      <c r="M41" s="46" t="s">
        <v>20</v>
      </c>
      <c r="N41" s="48">
        <v>1.0636116125488341E-2</v>
      </c>
      <c r="O41" s="48">
        <v>1.3900946143448972E-2</v>
      </c>
      <c r="P41" s="48">
        <v>2.2734635608576931E-2</v>
      </c>
      <c r="Q41" s="48">
        <v>2.2195423647975311E-2</v>
      </c>
      <c r="R41" s="49">
        <v>3.7927921383876222E-3</v>
      </c>
      <c r="S41" s="48">
        <v>1.4162015323760447E-2</v>
      </c>
      <c r="T41" s="22"/>
    </row>
    <row r="42" spans="4:20" ht="15.75" thickTop="1" x14ac:dyDescent="0.25">
      <c r="D42" s="46" t="s">
        <v>87</v>
      </c>
      <c r="E42" s="48">
        <v>0.16789814334203265</v>
      </c>
      <c r="F42" s="48">
        <v>0.58957699188952917</v>
      </c>
      <c r="G42" s="48">
        <v>0.24252486476843824</v>
      </c>
      <c r="H42" s="48">
        <v>1</v>
      </c>
      <c r="M42" s="46" t="s">
        <v>87</v>
      </c>
      <c r="N42" s="48">
        <v>0.55567296049301484</v>
      </c>
      <c r="O42" s="48">
        <v>3.664470290532925E-2</v>
      </c>
      <c r="P42" s="48">
        <v>0.22622258070101756</v>
      </c>
      <c r="Q42" s="48">
        <v>0.10384873877164279</v>
      </c>
      <c r="R42" s="48">
        <v>7.7611017128995582E-2</v>
      </c>
      <c r="S42" s="48">
        <v>1</v>
      </c>
      <c r="T42" s="22"/>
    </row>
    <row r="45" spans="4:20" x14ac:dyDescent="0.25">
      <c r="D45" s="44"/>
      <c r="E45" s="45" t="s">
        <v>307</v>
      </c>
      <c r="F45" s="45" t="s">
        <v>308</v>
      </c>
      <c r="G45" s="45" t="s">
        <v>309</v>
      </c>
      <c r="H45" s="45" t="s">
        <v>310</v>
      </c>
      <c r="I45" s="45" t="s">
        <v>311</v>
      </c>
      <c r="J45" s="45" t="s">
        <v>81</v>
      </c>
    </row>
    <row r="46" spans="4:20" x14ac:dyDescent="0.25">
      <c r="D46" s="46" t="s">
        <v>11</v>
      </c>
      <c r="E46" s="48">
        <v>8.1852667203997101E-2</v>
      </c>
      <c r="F46" s="48">
        <v>8.1172779987283936E-2</v>
      </c>
      <c r="G46" s="48">
        <v>9.0985717030679564E-2</v>
      </c>
      <c r="H46" s="48">
        <v>7.0469313196721145E-2</v>
      </c>
      <c r="I46" s="48">
        <v>6.2663350810220023E-2</v>
      </c>
      <c r="J46" s="48">
        <v>8.0867124948607372E-2</v>
      </c>
    </row>
    <row r="47" spans="4:20" x14ac:dyDescent="0.25">
      <c r="D47" s="46" t="s">
        <v>12</v>
      </c>
      <c r="E47" s="48">
        <v>2.7548209366391189E-2</v>
      </c>
      <c r="F47" s="48">
        <v>3.5532423097411538E-2</v>
      </c>
      <c r="G47" s="48">
        <v>2.8608211106129506E-2</v>
      </c>
      <c r="H47" s="48">
        <v>2.376416364936703E-2</v>
      </c>
      <c r="I47" s="48">
        <v>1.907145459441479E-2</v>
      </c>
      <c r="J47" s="48">
        <v>2.8171010492753085E-2</v>
      </c>
    </row>
    <row r="48" spans="4:20" x14ac:dyDescent="0.25">
      <c r="D48" s="46" t="s">
        <v>13</v>
      </c>
      <c r="E48" s="48">
        <v>3.9233141257754199E-2</v>
      </c>
      <c r="F48" s="48">
        <v>4.8132017939959568E-2</v>
      </c>
      <c r="G48" s="48">
        <v>5.6477294562223793E-2</v>
      </c>
      <c r="H48" s="48">
        <v>3.9873181724638891E-2</v>
      </c>
      <c r="I48" s="48">
        <v>2.7234375082500414E-2</v>
      </c>
      <c r="J48" s="48">
        <v>4.5742153790893129E-2</v>
      </c>
    </row>
    <row r="49" spans="4:20" x14ac:dyDescent="0.25">
      <c r="D49" s="46" t="s">
        <v>14</v>
      </c>
      <c r="E49" s="48">
        <v>7.4109495109892093E-2</v>
      </c>
      <c r="F49" s="48">
        <v>7.7144117293273279E-2</v>
      </c>
      <c r="G49" s="48">
        <v>7.8353935822711843E-2</v>
      </c>
      <c r="H49" s="48">
        <v>6.7345720392598729E-2</v>
      </c>
      <c r="I49" s="48">
        <v>5.9928297244354334E-2</v>
      </c>
      <c r="J49" s="48">
        <v>7.3665513243693054E-2</v>
      </c>
    </row>
    <row r="50" spans="4:20" x14ac:dyDescent="0.25">
      <c r="D50" s="46" t="s">
        <v>15</v>
      </c>
      <c r="E50" s="48">
        <v>0.14290984477566454</v>
      </c>
      <c r="F50" s="48">
        <v>0.15310254760409128</v>
      </c>
      <c r="G50" s="48">
        <v>0.14857618651124063</v>
      </c>
      <c r="H50" s="48">
        <v>0.13635409683748964</v>
      </c>
      <c r="I50" s="48">
        <v>0.14708568954502013</v>
      </c>
      <c r="J50" s="48">
        <v>0.1458636437400864</v>
      </c>
    </row>
    <row r="51" spans="4:20" x14ac:dyDescent="0.25">
      <c r="D51" s="46" t="s">
        <v>16</v>
      </c>
      <c r="E51" s="48">
        <v>0.33246518379507661</v>
      </c>
      <c r="F51" s="48">
        <v>0.30780892301053753</v>
      </c>
      <c r="G51" s="48">
        <v>0.33470185102158456</v>
      </c>
      <c r="H51" s="48">
        <v>0.37506545689421555</v>
      </c>
      <c r="I51" s="48">
        <v>0.3789105193961762</v>
      </c>
      <c r="J51" s="48">
        <v>0.33992944160126731</v>
      </c>
    </row>
    <row r="52" spans="4:20" x14ac:dyDescent="0.25">
      <c r="D52" s="46" t="s">
        <v>17</v>
      </c>
      <c r="E52" s="48">
        <v>0.22902907599215661</v>
      </c>
      <c r="F52" s="48">
        <v>0.19339490250063485</v>
      </c>
      <c r="G52" s="48">
        <v>0.18307179914174085</v>
      </c>
      <c r="H52" s="48">
        <v>0.2183010344736247</v>
      </c>
      <c r="I52" s="48">
        <v>0.20160195994572136</v>
      </c>
      <c r="J52" s="48">
        <v>0.20285479232950232</v>
      </c>
    </row>
    <row r="53" spans="4:20" x14ac:dyDescent="0.25">
      <c r="D53" s="46" t="s">
        <v>18</v>
      </c>
      <c r="E53" s="48">
        <v>4.8383798284552554E-2</v>
      </c>
      <c r="F53" s="48">
        <v>7.4039564904429048E-2</v>
      </c>
      <c r="G53" s="48">
        <v>5.8756164734516107E-2</v>
      </c>
      <c r="H53" s="48">
        <v>4.4989516709082057E-2</v>
      </c>
      <c r="I53" s="48">
        <v>7.8989191786391258E-2</v>
      </c>
      <c r="J53" s="48">
        <v>5.8718665599820884E-2</v>
      </c>
    </row>
    <row r="54" spans="4:20" x14ac:dyDescent="0.25">
      <c r="D54" s="46" t="s">
        <v>19</v>
      </c>
      <c r="E54" s="48">
        <v>1.3024248038142441E-2</v>
      </c>
      <c r="F54" s="48">
        <v>1.3917024823053879E-2</v>
      </c>
      <c r="G54" s="48">
        <v>6.6419009799526035E-3</v>
      </c>
      <c r="H54" s="48">
        <v>5.7703945344257422E-3</v>
      </c>
      <c r="I54" s="48">
        <v>1.634168105473803E-2</v>
      </c>
      <c r="J54" s="48">
        <v>1.0025638929615964E-2</v>
      </c>
    </row>
    <row r="55" spans="4:20" ht="15.75" thickBot="1" x14ac:dyDescent="0.3">
      <c r="D55" s="46" t="s">
        <v>20</v>
      </c>
      <c r="E55" s="48">
        <v>1.1444336176372699E-2</v>
      </c>
      <c r="F55" s="48">
        <v>1.5755698839325094E-2</v>
      </c>
      <c r="G55" s="48">
        <v>1.3826939089220523E-2</v>
      </c>
      <c r="H55" s="48">
        <v>1.8067121587836531E-2</v>
      </c>
      <c r="I55" s="49">
        <v>8.1734805404634799E-3</v>
      </c>
      <c r="J55" s="48">
        <v>1.4162015323760447E-2</v>
      </c>
    </row>
    <row r="56" spans="4:20" ht="15.75" thickTop="1" x14ac:dyDescent="0.25">
      <c r="D56" s="46" t="s">
        <v>87</v>
      </c>
      <c r="E56" s="48">
        <v>0.20084378534815911</v>
      </c>
      <c r="F56" s="48">
        <v>0.21090486052414237</v>
      </c>
      <c r="G56" s="48">
        <v>0.31435574689338885</v>
      </c>
      <c r="H56" s="48">
        <v>0.19762995941341741</v>
      </c>
      <c r="I56" s="48">
        <v>7.6265647820892318E-2</v>
      </c>
      <c r="J56" s="48">
        <v>1</v>
      </c>
    </row>
    <row r="59" spans="4:20" x14ac:dyDescent="0.25">
      <c r="D59" s="18" t="s">
        <v>356</v>
      </c>
    </row>
    <row r="60" spans="4:20" x14ac:dyDescent="0.25">
      <c r="D60" s="44"/>
      <c r="E60" s="45" t="s">
        <v>323</v>
      </c>
      <c r="F60" s="45" t="s">
        <v>324</v>
      </c>
      <c r="G60" s="45" t="s">
        <v>325</v>
      </c>
      <c r="H60" s="45" t="s">
        <v>326</v>
      </c>
      <c r="I60" s="45" t="s">
        <v>327</v>
      </c>
      <c r="J60" s="45" t="s">
        <v>328</v>
      </c>
      <c r="K60" s="45" t="s">
        <v>329</v>
      </c>
      <c r="L60" s="45" t="s">
        <v>330</v>
      </c>
      <c r="M60" s="45" t="s">
        <v>331</v>
      </c>
      <c r="N60" s="45" t="s">
        <v>332</v>
      </c>
      <c r="O60" s="45" t="s">
        <v>333</v>
      </c>
      <c r="P60" s="45" t="s">
        <v>334</v>
      </c>
      <c r="Q60" s="45" t="s">
        <v>335</v>
      </c>
      <c r="R60" s="45" t="s">
        <v>336</v>
      </c>
      <c r="S60" s="45" t="s">
        <v>337</v>
      </c>
      <c r="T60" s="45" t="s">
        <v>81</v>
      </c>
    </row>
    <row r="61" spans="4:20" x14ac:dyDescent="0.25">
      <c r="D61" s="46" t="s">
        <v>11</v>
      </c>
      <c r="E61" s="48">
        <v>0.11458182631225915</v>
      </c>
      <c r="F61" s="48">
        <v>8.0749844177664565E-2</v>
      </c>
      <c r="G61" s="48">
        <v>5.2074376012060983E-2</v>
      </c>
      <c r="H61" s="48">
        <v>0.10942779503609114</v>
      </c>
      <c r="I61" s="48">
        <v>0.10416579384697026</v>
      </c>
      <c r="J61" s="48">
        <v>6.7695055313675506E-2</v>
      </c>
      <c r="K61" s="48">
        <v>9.1159122416439656E-2</v>
      </c>
      <c r="L61" s="48">
        <v>5.9890143370735657E-2</v>
      </c>
      <c r="M61" s="48">
        <v>9.895496044595127E-2</v>
      </c>
      <c r="N61" s="48">
        <v>6.250725566699139E-2</v>
      </c>
      <c r="O61" s="48">
        <v>5.9912821729332225E-2</v>
      </c>
      <c r="P61" s="48">
        <v>5.469767441860466E-2</v>
      </c>
      <c r="Q61" s="48">
        <v>7.2917651711183515E-2</v>
      </c>
      <c r="R61" s="48">
        <v>7.5513329073174262E-2</v>
      </c>
      <c r="S61" s="48">
        <v>9.3722375938768906E-2</v>
      </c>
      <c r="T61" s="48">
        <v>8.0867124948607372E-2</v>
      </c>
    </row>
    <row r="62" spans="4:20" x14ac:dyDescent="0.25">
      <c r="D62" s="46" t="s">
        <v>12</v>
      </c>
      <c r="E62" s="48">
        <v>5.7290913156129573E-2</v>
      </c>
      <c r="F62" s="48">
        <v>2.6022330018156691E-2</v>
      </c>
      <c r="G62" s="48">
        <v>1.5617845775866883E-2</v>
      </c>
      <c r="H62" s="48">
        <v>2.3431673292561919E-2</v>
      </c>
      <c r="I62" s="48">
        <v>3.6458260598358633E-2</v>
      </c>
      <c r="J62" s="48">
        <v>2.082070596073678E-2</v>
      </c>
      <c r="K62" s="48">
        <v>1.5628658611372311E-2</v>
      </c>
      <c r="L62" s="48">
        <v>2.8639327280482602E-2</v>
      </c>
      <c r="M62" s="48">
        <v>3.385902759259965E-2</v>
      </c>
      <c r="N62" s="48">
        <v>1.8231282902872487E-2</v>
      </c>
      <c r="O62" s="48">
        <v>4.4285968449768717E-2</v>
      </c>
      <c r="P62" s="48">
        <v>3.1255813953488372E-2</v>
      </c>
      <c r="Q62" s="48">
        <v>2.0829930452275131E-2</v>
      </c>
      <c r="R62" s="48">
        <v>3.3856207574241307E-2</v>
      </c>
      <c r="S62" s="48">
        <v>3.1233605231952281E-2</v>
      </c>
      <c r="T62" s="48">
        <v>2.8171010492753085E-2</v>
      </c>
    </row>
    <row r="63" spans="4:20" x14ac:dyDescent="0.25">
      <c r="D63" s="46" t="s">
        <v>13</v>
      </c>
      <c r="E63" s="48">
        <v>4.6880959583338815E-2</v>
      </c>
      <c r="F63" s="48">
        <v>4.4246768380260697E-2</v>
      </c>
      <c r="G63" s="48">
        <v>3.9069741470768887E-2</v>
      </c>
      <c r="H63" s="48">
        <v>3.6460799128365098E-2</v>
      </c>
      <c r="I63" s="48">
        <v>5.9901033884024381E-2</v>
      </c>
      <c r="J63" s="48">
        <v>6.2513012941225465E-2</v>
      </c>
      <c r="K63" s="48">
        <v>2.8644487970950393E-2</v>
      </c>
      <c r="L63" s="48">
        <v>4.6876224135379577E-2</v>
      </c>
      <c r="M63" s="48">
        <v>3.3846329663631859E-2</v>
      </c>
      <c r="N63" s="48">
        <v>2.863906400633956E-2</v>
      </c>
      <c r="O63" s="48">
        <v>3.6450302455224765E-2</v>
      </c>
      <c r="P63" s="48">
        <v>5.4673407482305356E-2</v>
      </c>
      <c r="Q63" s="48">
        <v>5.7305949812160972E-2</v>
      </c>
      <c r="R63" s="48">
        <v>5.4690796850697498E-2</v>
      </c>
      <c r="S63" s="48">
        <v>6.7727909734449671E-2</v>
      </c>
      <c r="T63" s="48">
        <v>4.5742153790893129E-2</v>
      </c>
    </row>
    <row r="64" spans="4:20" x14ac:dyDescent="0.25">
      <c r="D64" s="46" t="s">
        <v>14</v>
      </c>
      <c r="E64" s="48">
        <v>8.3332237318006652E-2</v>
      </c>
      <c r="F64" s="48">
        <v>8.0743069293515074E-2</v>
      </c>
      <c r="G64" s="48">
        <v>5.7278463342453512E-2</v>
      </c>
      <c r="H64" s="48">
        <v>8.3324145713488937E-2</v>
      </c>
      <c r="I64" s="48">
        <v>9.6345329367240634E-2</v>
      </c>
      <c r="J64" s="48">
        <v>7.8100781470497066E-2</v>
      </c>
      <c r="K64" s="48">
        <v>6.7699409418822035E-2</v>
      </c>
      <c r="L64" s="48">
        <v>6.7715904837347768E-2</v>
      </c>
      <c r="M64" s="48">
        <v>5.9889781976559621E-2</v>
      </c>
      <c r="N64" s="48">
        <v>6.2497160825959894E-2</v>
      </c>
      <c r="O64" s="48">
        <v>6.7674356541335551E-2</v>
      </c>
      <c r="P64" s="48">
        <v>6.7696663296258841E-2</v>
      </c>
      <c r="Q64" s="48">
        <v>8.0723502660694793E-2</v>
      </c>
      <c r="R64" s="48">
        <v>7.2915033940606958E-2</v>
      </c>
      <c r="S64" s="48">
        <v>7.8127133565704845E-2</v>
      </c>
      <c r="T64" s="48">
        <v>7.3665513243693054E-2</v>
      </c>
    </row>
    <row r="65" spans="4:20" x14ac:dyDescent="0.25">
      <c r="D65" s="46" t="s">
        <v>15</v>
      </c>
      <c r="E65" s="48">
        <v>0.13801901805794853</v>
      </c>
      <c r="F65" s="48">
        <v>0.14587003062247636</v>
      </c>
      <c r="G65" s="48">
        <v>0.1301915238148417</v>
      </c>
      <c r="H65" s="48">
        <v>0.12757388467699571</v>
      </c>
      <c r="I65" s="48">
        <v>0.18230526810693554</v>
      </c>
      <c r="J65" s="48">
        <v>0.15626171164710292</v>
      </c>
      <c r="K65" s="48">
        <v>0.17969426552737897</v>
      </c>
      <c r="L65" s="48">
        <v>0.16406243199247894</v>
      </c>
      <c r="M65" s="48">
        <v>0.12238898835599914</v>
      </c>
      <c r="N65" s="48">
        <v>0.14581493127936968</v>
      </c>
      <c r="O65" s="48">
        <v>0.11198256434586645</v>
      </c>
      <c r="P65" s="48">
        <v>0.13280485338725986</v>
      </c>
      <c r="Q65" s="48">
        <v>0.11979574116898636</v>
      </c>
      <c r="R65" s="48">
        <v>0.1432317727486466</v>
      </c>
      <c r="S65" s="48">
        <v>0.1380358618707104</v>
      </c>
      <c r="T65" s="48">
        <v>0.1458636437400864</v>
      </c>
    </row>
    <row r="66" spans="4:20" x14ac:dyDescent="0.25">
      <c r="D66" s="46" t="s">
        <v>16</v>
      </c>
      <c r="E66" s="48">
        <v>0.28124630094827247</v>
      </c>
      <c r="F66" s="48">
        <v>0.30468686485461099</v>
      </c>
      <c r="G66" s="48">
        <v>0.41671226757496238</v>
      </c>
      <c r="H66" s="48">
        <v>0.33077377053433032</v>
      </c>
      <c r="I66" s="48">
        <v>0.28649433714580974</v>
      </c>
      <c r="J66" s="48">
        <v>0.39065659252953078</v>
      </c>
      <c r="K66" s="48">
        <v>0.33074775976837623</v>
      </c>
      <c r="L66" s="48">
        <v>0.30993149194355701</v>
      </c>
      <c r="M66" s="48">
        <v>0.33074930478838904</v>
      </c>
      <c r="N66" s="48">
        <v>0.37241382791324495</v>
      </c>
      <c r="O66" s="48">
        <v>0.41149478116474913</v>
      </c>
      <c r="P66" s="48">
        <v>0.34639433771486355</v>
      </c>
      <c r="Q66" s="48">
        <v>0.34898515340904207</v>
      </c>
      <c r="R66" s="48">
        <v>0.30209551598162504</v>
      </c>
      <c r="S66" s="48">
        <v>0.3255381077293471</v>
      </c>
      <c r="T66" s="48">
        <v>0.33992944160126731</v>
      </c>
    </row>
    <row r="67" spans="4:20" x14ac:dyDescent="0.25">
      <c r="D67" s="46" t="s">
        <v>17</v>
      </c>
      <c r="E67" s="48">
        <v>0.20833716938697674</v>
      </c>
      <c r="F67" s="48">
        <v>0.22135578981599416</v>
      </c>
      <c r="G67" s="48">
        <v>0.20575129822994026</v>
      </c>
      <c r="H67" s="48">
        <v>0.21612524563371879</v>
      </c>
      <c r="I67" s="48">
        <v>0.15102341018801699</v>
      </c>
      <c r="J67" s="48">
        <v>0.16927696628433681</v>
      </c>
      <c r="K67" s="48">
        <v>0.20573335761567252</v>
      </c>
      <c r="L67" s="48">
        <v>0.21611810893390321</v>
      </c>
      <c r="M67" s="48">
        <v>0.22917222201059007</v>
      </c>
      <c r="N67" s="48">
        <v>0.20313848607669052</v>
      </c>
      <c r="O67" s="48">
        <v>0.20832344917566126</v>
      </c>
      <c r="P67" s="48">
        <v>0.23695854398382207</v>
      </c>
      <c r="Q67" s="48">
        <v>0.22657599958735589</v>
      </c>
      <c r="R67" s="48">
        <v>0.20833986423757223</v>
      </c>
      <c r="S67" s="48">
        <v>0.18229904056919041</v>
      </c>
      <c r="T67" s="48">
        <v>0.20285479232950232</v>
      </c>
    </row>
    <row r="68" spans="4:20" x14ac:dyDescent="0.25">
      <c r="D68" s="46" t="s">
        <v>18</v>
      </c>
      <c r="E68" s="48">
        <v>4.9478515907566453E-2</v>
      </c>
      <c r="F68" s="48">
        <v>7.5499308961816752E-2</v>
      </c>
      <c r="G68" s="48">
        <v>5.4665252107878717E-2</v>
      </c>
      <c r="H68" s="48">
        <v>5.2045164177362137E-2</v>
      </c>
      <c r="I68" s="48">
        <v>6.2479925146982834E-2</v>
      </c>
      <c r="J68" s="48">
        <v>3.1244939411745658E-2</v>
      </c>
      <c r="K68" s="48">
        <v>4.1638017223116289E-2</v>
      </c>
      <c r="L68" s="48">
        <v>7.5524256378561416E-2</v>
      </c>
      <c r="M68" s="48">
        <v>7.8117659009815502E-2</v>
      </c>
      <c r="N68" s="48">
        <v>8.3322817873925537E-2</v>
      </c>
      <c r="O68" s="48">
        <v>4.4248902858498397E-2</v>
      </c>
      <c r="P68" s="48">
        <v>4.9480283114256826E-2</v>
      </c>
      <c r="Q68" s="48">
        <v>5.7262966051425779E-2</v>
      </c>
      <c r="R68" s="48">
        <v>8.0709919338308872E-2</v>
      </c>
      <c r="S68" s="48">
        <v>5.9894354809730856E-2</v>
      </c>
      <c r="T68" s="48">
        <v>5.8718665599820884E-2</v>
      </c>
    </row>
    <row r="69" spans="4:20" x14ac:dyDescent="0.25">
      <c r="D69" s="46" t="s">
        <v>19</v>
      </c>
      <c r="E69" s="48">
        <v>1.3020662080938539E-2</v>
      </c>
      <c r="F69" s="48">
        <v>1.5616107964553805E-2</v>
      </c>
      <c r="G69" s="48">
        <v>1.5623429560556144E-2</v>
      </c>
      <c r="H69" s="48">
        <v>7.8148813499964338E-3</v>
      </c>
      <c r="I69" s="48">
        <v>7.8111544029680529E-3</v>
      </c>
      <c r="J69" s="48">
        <v>2.6002748333186819E-3</v>
      </c>
      <c r="K69" s="48">
        <v>7.8087542788331105E-3</v>
      </c>
      <c r="L69" s="48">
        <v>1.8228191892197741E-2</v>
      </c>
      <c r="M69" s="48">
        <v>2.6030754383959977E-3</v>
      </c>
      <c r="N69" s="48">
        <v>1.5621766496232101E-2</v>
      </c>
      <c r="O69" s="48">
        <v>2.6020045071758987E-3</v>
      </c>
      <c r="P69" s="48">
        <v>1.5627906976744186E-2</v>
      </c>
      <c r="Q69" s="48">
        <v>1.0393473345769969E-2</v>
      </c>
      <c r="R69" s="48">
        <v>1.0417294638228096E-2</v>
      </c>
      <c r="S69" s="48">
        <v>1.041359732652988E-2</v>
      </c>
      <c r="T69" s="48">
        <v>1.0025638929615964E-2</v>
      </c>
    </row>
    <row r="70" spans="4:20" ht="15.75" thickBot="1" x14ac:dyDescent="0.3">
      <c r="D70" s="46" t="s">
        <v>20</v>
      </c>
      <c r="E70" s="48">
        <v>7.8123972485631236E-3</v>
      </c>
      <c r="F70" s="48">
        <v>5.2098859109509224E-3</v>
      </c>
      <c r="G70" s="48">
        <v>1.3015802110670613E-2</v>
      </c>
      <c r="H70" s="48">
        <v>1.3022640457089492E-2</v>
      </c>
      <c r="I70" s="48">
        <v>1.3015487312692893E-2</v>
      </c>
      <c r="J70" s="48">
        <v>2.0829959607830437E-2</v>
      </c>
      <c r="K70" s="48">
        <v>3.1246167169038531E-2</v>
      </c>
      <c r="L70" s="48">
        <v>1.3013919235356077E-2</v>
      </c>
      <c r="M70" s="48">
        <v>1.0418650718067883E-2</v>
      </c>
      <c r="N70" s="48">
        <v>7.8134069583739238E-3</v>
      </c>
      <c r="O70" s="48">
        <v>1.3024848772387618E-2</v>
      </c>
      <c r="P70" s="48">
        <v>1.0410515672396359E-2</v>
      </c>
      <c r="Q70" s="48">
        <v>5.2096318011055423E-3</v>
      </c>
      <c r="R70" s="48">
        <v>1.8230265616899166E-2</v>
      </c>
      <c r="S70" s="49">
        <v>1.3008013223615653E-2</v>
      </c>
      <c r="T70" s="48">
        <v>1.4162015323760447E-2</v>
      </c>
    </row>
    <row r="71" spans="4:20" ht="15.75" thickTop="1" x14ac:dyDescent="0.25">
      <c r="D71" s="46" t="s">
        <v>87</v>
      </c>
      <c r="E71" s="48">
        <v>6.1234639091897865E-2</v>
      </c>
      <c r="F71" s="48">
        <v>5.9437860327229572E-2</v>
      </c>
      <c r="G71" s="48">
        <v>7.2116788203595739E-2</v>
      </c>
      <c r="H71" s="48">
        <v>6.2091149273979768E-2</v>
      </c>
      <c r="I71" s="48">
        <v>8.6505112282565411E-2</v>
      </c>
      <c r="J71" s="48">
        <v>8.7032629131896522E-2</v>
      </c>
      <c r="K71" s="48">
        <v>0.10834511521410944</v>
      </c>
      <c r="L71" s="48">
        <v>4.6259200840161184E-2</v>
      </c>
      <c r="M71" s="48">
        <v>6.3425243412784355E-2</v>
      </c>
      <c r="N71" s="48">
        <v>7.9780279165138149E-2</v>
      </c>
      <c r="O71" s="48">
        <v>5.4320544204099895E-2</v>
      </c>
      <c r="P71" s="48">
        <v>4.9781885876763202E-2</v>
      </c>
      <c r="Q71" s="48">
        <v>4.6841482797514468E-2</v>
      </c>
      <c r="R71" s="48">
        <v>6.6796519033089807E-2</v>
      </c>
      <c r="S71" s="48">
        <v>5.6031551145174649E-2</v>
      </c>
      <c r="T71" s="4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82</vt:i4>
      </vt:variant>
    </vt:vector>
  </HeadingPairs>
  <TitlesOfParts>
    <vt:vector size="82" baseType="lpstr">
      <vt:lpstr>elenco variabili</vt:lpstr>
      <vt:lpstr>Legenda</vt:lpstr>
      <vt:lpstr>zona</vt:lpstr>
      <vt:lpstr>v0_1</vt:lpstr>
      <vt:lpstr>v0_2</vt:lpstr>
      <vt:lpstr>v0_6</vt:lpstr>
      <vt:lpstr> v0_7</vt:lpstr>
      <vt:lpstr>v00A_1</vt:lpstr>
      <vt:lpstr> v00A_2</vt:lpstr>
      <vt:lpstr>v01_1</vt:lpstr>
      <vt:lpstr>v01_2</vt:lpstr>
      <vt:lpstr>v01_3A</vt:lpstr>
      <vt:lpstr>v01_3B</vt:lpstr>
      <vt:lpstr> v02_1</vt:lpstr>
      <vt:lpstr>v02_2</vt:lpstr>
      <vt:lpstr>v02_3A</vt:lpstr>
      <vt:lpstr>v02_3B</vt:lpstr>
      <vt:lpstr>v03_1</vt:lpstr>
      <vt:lpstr>v03_2</vt:lpstr>
      <vt:lpstr>v03_3A</vt:lpstr>
      <vt:lpstr>v03_3B</vt:lpstr>
      <vt:lpstr>v04_1</vt:lpstr>
      <vt:lpstr>v04_3</vt:lpstr>
      <vt:lpstr>v05_1</vt:lpstr>
      <vt:lpstr>v05_3</vt:lpstr>
      <vt:lpstr>v06_1</vt:lpstr>
      <vt:lpstr>v06_3</vt:lpstr>
      <vt:lpstr>v07_1</vt:lpstr>
      <vt:lpstr>v07_3</vt:lpstr>
      <vt:lpstr>v08_1</vt:lpstr>
      <vt:lpstr>v08_2</vt:lpstr>
      <vt:lpstr>v08_3A</vt:lpstr>
      <vt:lpstr>v08_3B</vt:lpstr>
      <vt:lpstr>v09_1</vt:lpstr>
      <vt:lpstr>v09_2</vt:lpstr>
      <vt:lpstr>v09_3A</vt:lpstr>
      <vt:lpstr>v09_3B</vt:lpstr>
      <vt:lpstr>v10_1</vt:lpstr>
      <vt:lpstr>v10_2</vt:lpstr>
      <vt:lpstr>v10_3A</vt:lpstr>
      <vt:lpstr>v10_3B</vt:lpstr>
      <vt:lpstr>v11_1</vt:lpstr>
      <vt:lpstr> v11_2</vt:lpstr>
      <vt:lpstr>v11_3A</vt:lpstr>
      <vt:lpstr>v11_3B</vt:lpstr>
      <vt:lpstr>v12_1</vt:lpstr>
      <vt:lpstr>v12_2</vt:lpstr>
      <vt:lpstr> v12_3A</vt:lpstr>
      <vt:lpstr>v12_3B</vt:lpstr>
      <vt:lpstr> v13_1</vt:lpstr>
      <vt:lpstr>v13_2</vt:lpstr>
      <vt:lpstr>v13_3A</vt:lpstr>
      <vt:lpstr> v13_3B</vt:lpstr>
      <vt:lpstr>v14_1</vt:lpstr>
      <vt:lpstr>v14_2</vt:lpstr>
      <vt:lpstr>v14_3A</vt:lpstr>
      <vt:lpstr>v14_3B</vt:lpstr>
      <vt:lpstr>v15_1</vt:lpstr>
      <vt:lpstr>v15_2</vt:lpstr>
      <vt:lpstr>v15_3A</vt:lpstr>
      <vt:lpstr>v15_3B</vt:lpstr>
      <vt:lpstr>v16_1</vt:lpstr>
      <vt:lpstr>v16_2</vt:lpstr>
      <vt:lpstr>v16_3A</vt:lpstr>
      <vt:lpstr>v16_3B</vt:lpstr>
      <vt:lpstr>v17_1</vt:lpstr>
      <vt:lpstr> v17_2</vt:lpstr>
      <vt:lpstr>v17_3A</vt:lpstr>
      <vt:lpstr>v17_3B</vt:lpstr>
      <vt:lpstr>v18_1</vt:lpstr>
      <vt:lpstr>v18_2</vt:lpstr>
      <vt:lpstr>v18_3A</vt:lpstr>
      <vt:lpstr>v18_3B</vt:lpstr>
      <vt:lpstr>vA_3</vt:lpstr>
      <vt:lpstr>vA_4_01</vt:lpstr>
      <vt:lpstr>vA_4_02</vt:lpstr>
      <vt:lpstr>vA_4_03</vt:lpstr>
      <vt:lpstr>vA_4_04</vt:lpstr>
      <vt:lpstr>vA_4_05</vt:lpstr>
      <vt:lpstr>vA_4_06</vt:lpstr>
      <vt:lpstr>vA_4_07</vt:lpstr>
      <vt:lpstr>vA_6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mewa4</dc:creator>
  <cp:lastModifiedBy>flami</cp:lastModifiedBy>
  <dcterms:created xsi:type="dcterms:W3CDTF">2012-03-28T10:50:27Z</dcterms:created>
  <dcterms:modified xsi:type="dcterms:W3CDTF">2022-03-01T18:00:43Z</dcterms:modified>
</cp:coreProperties>
</file>