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mi\Desktop\AGENZIA\2022\QdV open data\"/>
    </mc:Choice>
  </mc:AlternateContent>
  <bookViews>
    <workbookView xWindow="0" yWindow="0" windowWidth="23040" windowHeight="8520" firstSheet="1" activeTab="9"/>
  </bookViews>
  <sheets>
    <sheet name="elenco variabili" sheetId="131" r:id="rId1"/>
    <sheet name="Legenda" sheetId="132" r:id="rId2"/>
    <sheet name="zona" sheetId="130" r:id="rId3"/>
    <sheet name="v0_1" sheetId="1" r:id="rId4"/>
    <sheet name="v0_2" sheetId="2" r:id="rId5"/>
    <sheet name="v0_6" sheetId="3" r:id="rId6"/>
    <sheet name=" v0_7" sheetId="4" r:id="rId7"/>
    <sheet name="v00A_1" sheetId="5" r:id="rId8"/>
    <sheet name=" v00A_2" sheetId="6" r:id="rId9"/>
    <sheet name="v01_1" sheetId="8" r:id="rId10"/>
    <sheet name="v01_2" sheetId="9" r:id="rId11"/>
    <sheet name="v01_3A" sheetId="10" r:id="rId12"/>
    <sheet name="v01_3B" sheetId="11" r:id="rId13"/>
    <sheet name=" v02_1" sheetId="14" r:id="rId14"/>
    <sheet name="v02_2" sheetId="15" r:id="rId15"/>
    <sheet name="v02_3A" sheetId="16" r:id="rId16"/>
    <sheet name="v02_3B" sheetId="17" r:id="rId17"/>
    <sheet name="v03_1" sheetId="20" r:id="rId18"/>
    <sheet name="v03_2" sheetId="21" r:id="rId19"/>
    <sheet name="v03_3A" sheetId="22" r:id="rId20"/>
    <sheet name="v03_3B" sheetId="23" r:id="rId21"/>
    <sheet name="v04_1" sheetId="26" r:id="rId22"/>
    <sheet name="v04_3" sheetId="27" r:id="rId23"/>
    <sheet name="v05_1" sheetId="30" r:id="rId24"/>
    <sheet name="v05_3" sheetId="31" r:id="rId25"/>
    <sheet name="v06_1" sheetId="34" r:id="rId26"/>
    <sheet name="v06_3" sheetId="35" r:id="rId27"/>
    <sheet name="v07_1" sheetId="38" r:id="rId28"/>
    <sheet name="v07_3" sheetId="39" r:id="rId29"/>
    <sheet name="v08_1" sheetId="42" r:id="rId30"/>
    <sheet name="v08_2" sheetId="43" r:id="rId31"/>
    <sheet name="v08_3A" sheetId="44" r:id="rId32"/>
    <sheet name="v08_3B" sheetId="45" r:id="rId33"/>
    <sheet name="v09_1" sheetId="48" r:id="rId34"/>
    <sheet name="v09_2" sheetId="49" r:id="rId35"/>
    <sheet name="v09_3A" sheetId="50" r:id="rId36"/>
    <sheet name="v09_3B" sheetId="51" r:id="rId37"/>
    <sheet name="v10_1" sheetId="54" r:id="rId38"/>
    <sheet name="v10_2" sheetId="55" r:id="rId39"/>
    <sheet name="v10_3A" sheetId="56" r:id="rId40"/>
    <sheet name="v10_3B" sheetId="57" r:id="rId41"/>
    <sheet name="v11_1" sheetId="60" r:id="rId42"/>
    <sheet name=" v11_2" sheetId="61" r:id="rId43"/>
    <sheet name="v11_3A" sheetId="62" r:id="rId44"/>
    <sheet name="v11_3B" sheetId="63" r:id="rId45"/>
    <sheet name="v12_1" sheetId="66" r:id="rId46"/>
    <sheet name="v12_2" sheetId="67" r:id="rId47"/>
    <sheet name=" v12_3A" sheetId="68" r:id="rId48"/>
    <sheet name="v12_3B" sheetId="69" r:id="rId49"/>
    <sheet name=" v13_1" sheetId="72" r:id="rId50"/>
    <sheet name="v13_2" sheetId="73" r:id="rId51"/>
    <sheet name="v13_3A" sheetId="74" r:id="rId52"/>
    <sheet name=" v13_3B" sheetId="75" r:id="rId53"/>
    <sheet name="v14_1" sheetId="78" r:id="rId54"/>
    <sheet name="v14_2" sheetId="79" r:id="rId55"/>
    <sheet name="v14_3A" sheetId="80" r:id="rId56"/>
    <sheet name="v14_3B" sheetId="81" r:id="rId57"/>
    <sheet name="v15_1" sheetId="84" r:id="rId58"/>
    <sheet name="v15_2" sheetId="85" r:id="rId59"/>
    <sheet name="v15_3A" sheetId="86" r:id="rId60"/>
    <sheet name="v15_3B" sheetId="87" r:id="rId61"/>
    <sheet name="v16_1" sheetId="90" r:id="rId62"/>
    <sheet name="v16_2" sheetId="91" r:id="rId63"/>
    <sheet name="v16_3A" sheetId="92" r:id="rId64"/>
    <sheet name="v16_3B" sheetId="93" r:id="rId65"/>
    <sheet name="v17_1" sheetId="96" r:id="rId66"/>
    <sheet name=" v17_2" sheetId="97" r:id="rId67"/>
    <sheet name="v17_3A" sheetId="98" r:id="rId68"/>
    <sheet name="v17_3B" sheetId="99" r:id="rId69"/>
    <sheet name="v18_1" sheetId="102" r:id="rId70"/>
    <sheet name="v18_2" sheetId="103" r:id="rId71"/>
    <sheet name="v18_3A" sheetId="104" r:id="rId72"/>
    <sheet name="v18_3B" sheetId="105" r:id="rId73"/>
    <sheet name="vA_3" sheetId="108" r:id="rId74"/>
    <sheet name="vA_4_01" sheetId="109" r:id="rId75"/>
    <sheet name="vA_4_02" sheetId="110" r:id="rId76"/>
    <sheet name="vA_4_03" sheetId="111" r:id="rId77"/>
    <sheet name="vA_4_04" sheetId="112" r:id="rId78"/>
    <sheet name="vA_4_05" sheetId="113" r:id="rId79"/>
    <sheet name="vA_4_06" sheetId="114" r:id="rId80"/>
    <sheet name="vA_4_07" sheetId="115" r:id="rId81"/>
    <sheet name="vA_6" sheetId="116" r:id="rId82"/>
  </sheets>
  <definedNames>
    <definedName name="_xlnm._FilterDatabase" localSheetId="0" hidden="1">'elenco variabili'!$B$2:$E$81</definedName>
  </definedNames>
  <calcPr calcId="162913"/>
</workbook>
</file>

<file path=xl/calcChain.xml><?xml version="1.0" encoding="utf-8"?>
<calcChain xmlns="http://schemas.openxmlformats.org/spreadsheetml/2006/main">
  <c r="B13" i="5" l="1"/>
  <c r="B7" i="116" l="1"/>
  <c r="B8" i="51"/>
  <c r="B8" i="50"/>
  <c r="B14" i="14"/>
  <c r="B8" i="92"/>
  <c r="B8" i="10"/>
  <c r="B7" i="9"/>
  <c r="B7" i="110"/>
  <c r="B7" i="111"/>
  <c r="B7" i="112"/>
  <c r="B7" i="113"/>
  <c r="B7" i="114"/>
  <c r="B7" i="115"/>
  <c r="B7" i="109"/>
  <c r="B7" i="108"/>
  <c r="B7" i="105"/>
  <c r="B7" i="104"/>
  <c r="B7" i="103"/>
  <c r="B14" i="102"/>
  <c r="B8" i="99"/>
  <c r="B8" i="98"/>
  <c r="B7" i="97"/>
  <c r="B14" i="96"/>
  <c r="B7" i="91"/>
  <c r="B7" i="93"/>
  <c r="B14" i="90"/>
  <c r="B8" i="87"/>
  <c r="B8" i="86"/>
  <c r="B7" i="85"/>
  <c r="B14" i="84"/>
  <c r="B7" i="81"/>
  <c r="B7" i="80"/>
  <c r="B7" i="79"/>
  <c r="B14" i="78"/>
  <c r="B8" i="75"/>
  <c r="B8" i="74"/>
  <c r="B7" i="73"/>
  <c r="B14" i="72"/>
  <c r="B8" i="69"/>
  <c r="B8" i="68"/>
  <c r="B7" i="67"/>
  <c r="B14" i="66"/>
  <c r="B8" i="63"/>
  <c r="B8" i="62"/>
  <c r="B7" i="61"/>
  <c r="B14" i="60"/>
  <c r="B8" i="57"/>
  <c r="B8" i="56"/>
  <c r="B7" i="55"/>
  <c r="B14" i="54"/>
  <c r="B5" i="49"/>
  <c r="B14" i="48"/>
  <c r="B8" i="45"/>
  <c r="B8" i="44"/>
  <c r="B5" i="43"/>
  <c r="B14" i="42"/>
  <c r="B7" i="39"/>
  <c r="B14" i="38"/>
  <c r="B8" i="35"/>
  <c r="B14" i="34"/>
  <c r="B8" i="31"/>
  <c r="B8" i="27"/>
  <c r="B14" i="30"/>
  <c r="B14" i="26"/>
  <c r="B8" i="23"/>
  <c r="B8" i="22"/>
  <c r="B7" i="21"/>
  <c r="B14" i="20"/>
  <c r="B8" i="17"/>
  <c r="B8" i="16"/>
  <c r="B7" i="15"/>
  <c r="B8" i="11"/>
  <c r="B14" i="8"/>
  <c r="B13" i="6"/>
  <c r="B8" i="4"/>
  <c r="B7" i="3"/>
  <c r="B5" i="2"/>
  <c r="B6" i="1"/>
  <c r="B8" i="130"/>
</calcChain>
</file>

<file path=xl/sharedStrings.xml><?xml version="1.0" encoding="utf-8"?>
<sst xmlns="http://schemas.openxmlformats.org/spreadsheetml/2006/main" count="8414" uniqueCount="440">
  <si>
    <t>15 – 29</t>
  </si>
  <si>
    <t>30 – 64</t>
  </si>
  <si>
    <t>Oltre 64</t>
  </si>
  <si>
    <t>Uomo</t>
  </si>
  <si>
    <t>Donna</t>
  </si>
  <si>
    <t>Nessuno o licenza elementare</t>
  </si>
  <si>
    <t>Licenza media inferiore</t>
  </si>
  <si>
    <t>Laurea o post-laurea</t>
  </si>
  <si>
    <t>Disoccupato</t>
  </si>
  <si>
    <t>Casalinga</t>
  </si>
  <si>
    <t>Studente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</si>
  <si>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</si>
  <si>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</si>
  <si>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</si>
  <si>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</si>
  <si>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</si>
  <si>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</si>
  <si>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</si>
  <si>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</si>
  <si>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</si>
  <si>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</si>
  <si>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Non conosce per nulla il servizio</t>
  </si>
  <si>
    <t>Molto spesso/regolarmente</t>
  </si>
  <si>
    <t>Abbastanza spesso</t>
  </si>
  <si>
    <t>Raramente</t>
  </si>
  <si>
    <t>Mai</t>
  </si>
  <si>
    <t>Costo (biglietti e abbonamenti)</t>
  </si>
  <si>
    <t>Qualità (puntualità, tempi di percorrenza, comfort, affollamento, pulizia, rumore)</t>
  </si>
  <si>
    <t>Accessibilità (numero di linee, vicinanza delle fermate, frequenza)</t>
  </si>
  <si>
    <t>Sicurezza (furti, violenze, danneggiamenti)</t>
  </si>
  <si>
    <t>Nessuno</t>
  </si>
  <si>
    <t>Non sono interessato al servizio</t>
  </si>
  <si>
    <t>Non saprei</t>
  </si>
  <si>
    <t>Costo (tariffe)</t>
  </si>
  <si>
    <t>Qualità (tempi di attesa, tempi di percorrenza, comfort, pulizia)</t>
  </si>
  <si>
    <t>Accessibilità (numero di taxi, vicinanza dei posteggi, risposta dei radiotaxi)</t>
  </si>
  <si>
    <t>Sicurezza (comportamenti dei tassisti, stile di guida)</t>
  </si>
  <si>
    <t>Qualità (odore, sapore)</t>
  </si>
  <si>
    <t>Accessibilità (interruzioni del servizio)</t>
  </si>
  <si>
    <t>Sicurezza (inquinamento dell’acqua)</t>
  </si>
  <si>
    <t>Costo (tariffa rifiuti)</t>
  </si>
  <si>
    <t>Qualità (frequenza dello spazzamento, livello di pulizia)</t>
  </si>
  <si>
    <t>Accessibilità (disponibilità/numero dei cestini dei rifiuti)</t>
  </si>
  <si>
    <t>Sicurezza (rischi igienico-sanitari)</t>
  </si>
  <si>
    <t>Qualità (frequenza della raccolta, manutenzione e condizioni dei contenitori/cassonetti, rapporto con il personale AMA delle postazioni mobili)</t>
  </si>
  <si>
    <t>Accessibilità (giorni e orari di raccolta, distanza e numero dei cassonetti, distanza e orari Punti Mobili di Raccolta)</t>
  </si>
  <si>
    <t>Sicurezza (rischi igienico-sanitari, accesso di estranei al condominio per i porta a porta)</t>
  </si>
  <si>
    <t>Accessibilità (strade non illuminate)</t>
  </si>
  <si>
    <t>Sicurezza (poca illuminazione nei luoghi pubblici isolati)</t>
  </si>
  <si>
    <t>Si</t>
  </si>
  <si>
    <t>Qualità (maestri, strutture, flessibilità degli orari, progetto didattico/educativo)</t>
  </si>
  <si>
    <t>Accessibilità (mancanza di posti, mancanza di asili nei dintorni)</t>
  </si>
  <si>
    <t>Sicurezza (scarsa vigilanza / maltrattamenti sui bambini)</t>
  </si>
  <si>
    <t>Qualità (maestri, strutture, flessibilità degli orari)</t>
  </si>
  <si>
    <t>Non sono interessato al servizio (non ho e non ho avuto bambini piccoli)</t>
  </si>
  <si>
    <t>No</t>
  </si>
  <si>
    <t>Qualità (professionalità e gentilezza del personale)</t>
  </si>
  <si>
    <t>Accessibilità (insufficiente disponibilità del servizio, procedure lunghe)</t>
  </si>
  <si>
    <t>Sicurezza (ingresso in casa di estranei per i servizi domiciliari, poca fiducia negli operatori)</t>
  </si>
  <si>
    <t>Costo (prezzi dei prodotti)</t>
  </si>
  <si>
    <t>Qualità (professionalità e gentilezza del personale, disponibilità dei prodotti)</t>
  </si>
  <si>
    <t>Accessibilità (mancanza di farmacie comunali nei dintorni, orari di apertura)</t>
  </si>
  <si>
    <t>Sicurezza (servizi notturni poco sicuri/ rapine)</t>
  </si>
  <si>
    <t>Qualità (varietà e interesse di spettacoli ed eventi, servizi ausiliari, materiale informativo)</t>
  </si>
  <si>
    <t>Accessibilità (lontananza, orari degli spettacoli, disponibilità di parcheggio)</t>
  </si>
  <si>
    <t>Accessibilità (lontananza, orari di apertura, disponibilità di parcheggio)</t>
  </si>
  <si>
    <t>Costo (biglietti)</t>
  </si>
  <si>
    <t>Qualità (interesse delle opere e delle mostre, servizi ausiliari, materiale informativo)</t>
  </si>
  <si>
    <t>Qualità (disponibilità di libri e materiale, servizi ausiliari, materiale informativo)</t>
  </si>
  <si>
    <t>Qualità (benessere e varietà degli animali, servizi ausiliari, materiale informativo)</t>
  </si>
  <si>
    <t>Qualità (manutenzione, pulizia, tranquillità)</t>
  </si>
  <si>
    <t>Costo (tariffe e abbonamenti)</t>
  </si>
  <si>
    <t>Qualità (modalità di pagamento, funzionamento dei parcometri, segnaletica)</t>
  </si>
  <si>
    <t>Accessibilità (difficoltà di trovare parcheggio)</t>
  </si>
  <si>
    <t>Sicurezza (parcheggiatori abusivi, furti, danneggiamenti)</t>
  </si>
  <si>
    <t>Qualità (cura del verde, manutenzione, pulizia, bar, bagni, giochi per bambini)</t>
  </si>
  <si>
    <t>Migliorati</t>
  </si>
  <si>
    <t>Rimasti uguali</t>
  </si>
  <si>
    <t>Peggiorati</t>
  </si>
  <si>
    <t>v0_2 Uomo</t>
  </si>
  <si>
    <t>v0_2 Donna</t>
  </si>
  <si>
    <t>Row Totals</t>
  </si>
  <si>
    <t>A</t>
  </si>
  <si>
    <t>B</t>
  </si>
  <si>
    <t>C</t>
  </si>
  <si>
    <t>D</t>
  </si>
  <si>
    <t>E</t>
  </si>
  <si>
    <t>Totals</t>
  </si>
  <si>
    <t>Qualità (lampioni spenti, tempi di riaccensione)</t>
  </si>
  <si>
    <t>v02_1</t>
  </si>
  <si>
    <t>v02_2</t>
  </si>
  <si>
    <t>v02_3A</t>
  </si>
  <si>
    <t>v02_3B</t>
  </si>
  <si>
    <t>Zona</t>
  </si>
  <si>
    <t>v0_1 15 – 29</t>
  </si>
  <si>
    <t>v0_1 30 – 64</t>
  </si>
  <si>
    <t>v0_1 Oltre 64</t>
  </si>
  <si>
    <t>v01_2 Molto spesso/regolarmente</t>
  </si>
  <si>
    <t>v01_2 Abbastanza spesso</t>
  </si>
  <si>
    <t>v01_2 Raramente</t>
  </si>
  <si>
    <t>v01_2 Mai</t>
  </si>
  <si>
    <t>v02_2 Molto spesso/regolarmente</t>
  </si>
  <si>
    <t>v02_2 Abbastanza spesso</t>
  </si>
  <si>
    <t>v02_2 Raramente</t>
  </si>
  <si>
    <t>v02_2 Mai</t>
  </si>
  <si>
    <t>v03_2 Molto spesso/regolarmente</t>
  </si>
  <si>
    <t>v03_2 Abbastanza spesso</t>
  </si>
  <si>
    <t>v03_2 Raramente</t>
  </si>
  <si>
    <t>v03_2 Mai</t>
  </si>
  <si>
    <t>v08_2 Si</t>
  </si>
  <si>
    <t>v08_2 No</t>
  </si>
  <si>
    <t>v09_2 Si</t>
  </si>
  <si>
    <t>v09_2 No</t>
  </si>
  <si>
    <t>v10_2 Molto spesso/regolarmente</t>
  </si>
  <si>
    <t>v10_2 Abbastanza spesso</t>
  </si>
  <si>
    <t>v10_2 Raramente</t>
  </si>
  <si>
    <t>v10_2 Mai</t>
  </si>
  <si>
    <t>v11_2 Molto spesso/regolarmente</t>
  </si>
  <si>
    <t>v11_2 Abbastanza spesso</t>
  </si>
  <si>
    <t>v11_2 Raramente</t>
  </si>
  <si>
    <t>v11_2 Mai</t>
  </si>
  <si>
    <t>v12_2 Molto spesso/regolarmente</t>
  </si>
  <si>
    <t>v12_2 Abbastanza spesso</t>
  </si>
  <si>
    <t>v12_2 Raramente</t>
  </si>
  <si>
    <t>v12_2 Mai</t>
  </si>
  <si>
    <t>v13_2 Molto spesso/regolarmente</t>
  </si>
  <si>
    <t>v13_2 Abbastanza spesso</t>
  </si>
  <si>
    <t>v13_2 Raramente</t>
  </si>
  <si>
    <t>v13_2 Mai</t>
  </si>
  <si>
    <t>v14_2 Molto spesso/regolarmente</t>
  </si>
  <si>
    <t>v14_2 Abbastanza spesso</t>
  </si>
  <si>
    <t>v14_2 Raramente</t>
  </si>
  <si>
    <t>v14_2 Mai</t>
  </si>
  <si>
    <t>v15_2 Molto spesso/regolarmente</t>
  </si>
  <si>
    <t>v15_2 Abbastanza spesso</t>
  </si>
  <si>
    <t>v15_2 Raramente</t>
  </si>
  <si>
    <t>v15_2 Mai</t>
  </si>
  <si>
    <t>v16_2 Molto spesso/regolarmente</t>
  </si>
  <si>
    <t>v16_2 Abbastanza spesso</t>
  </si>
  <si>
    <t>v17_2 Molto spesso/regolarmente</t>
  </si>
  <si>
    <t>v17_2 Abbastanza spesso</t>
  </si>
  <si>
    <t>v17_2 Raramente</t>
  </si>
  <si>
    <t>v17_2 Mai</t>
  </si>
  <si>
    <t>v18_2 Molto spesso/regolarmente</t>
  </si>
  <si>
    <t>v18_2 Abbastanza spesso</t>
  </si>
  <si>
    <t>v18_2 Raramente</t>
  </si>
  <si>
    <t>v18_2 Mai</t>
  </si>
  <si>
    <t/>
  </si>
  <si>
    <t>v0_1</t>
  </si>
  <si>
    <t>Qual è la sua età?</t>
  </si>
  <si>
    <t>v0_2</t>
  </si>
  <si>
    <t>Lei è…?</t>
  </si>
  <si>
    <t>Qual è l’ultimo titolo di studio che lei ha conseguito?</t>
  </si>
  <si>
    <t>v0_6</t>
  </si>
  <si>
    <t>Qual è la sua attuale condizione lavorativa?</t>
  </si>
  <si>
    <t>v00A_1</t>
  </si>
  <si>
    <t>Cominciamo parlando della sua soddisfazione in merito alla qualità della vita nella sua città:</t>
  </si>
  <si>
    <t>v00A_2</t>
  </si>
  <si>
    <t xml:space="preserve">Quale è la sua soddisfazione in merito alla qualità della vita nella zona in cui abita: </t>
  </si>
  <si>
    <t>v01_1</t>
  </si>
  <si>
    <t>Quanto è soddisfatto di autobus e tram?</t>
  </si>
  <si>
    <t>v01_2</t>
  </si>
  <si>
    <t>Mi può dire con quale frequenza utilizza autobus o tram?</t>
  </si>
  <si>
    <t>v01_3A</t>
  </si>
  <si>
    <t>Quale di questi aspetti ritiene che sia il più critico per autobus e tram?</t>
  </si>
  <si>
    <t>v01_3B</t>
  </si>
  <si>
    <t>Per quale motivo non utilizza di più autobus o tram?</t>
  </si>
  <si>
    <t>Quanto è soddisfatto della metropolitana?</t>
  </si>
  <si>
    <t>Mi può dire con quale frequenza utilizza la metropolitana?</t>
  </si>
  <si>
    <t>Quale di questi aspetti ritiene che sia il più critico per la metropolitana?</t>
  </si>
  <si>
    <t xml:space="preserve"> Per quale motivo non utilizza di più la metropolitana ?</t>
  </si>
  <si>
    <t>v03_1</t>
  </si>
  <si>
    <t>Quanto è soddisfatto dei taxi?</t>
  </si>
  <si>
    <t>v03_2</t>
  </si>
  <si>
    <t>Mi può dire con quale frequenza utilizza i taxi?</t>
  </si>
  <si>
    <t>v03_3A</t>
  </si>
  <si>
    <t>Quale di questi aspetti ritiene che sia il più critico per i taxi?</t>
  </si>
  <si>
    <t>v03_3B</t>
  </si>
  <si>
    <t>Per quale motivo non utilizza di più i taxi?</t>
  </si>
  <si>
    <t>v04_1</t>
  </si>
  <si>
    <t>Quanto è soddisfatto dell’acqua potabile?</t>
  </si>
  <si>
    <t>v04_3</t>
  </si>
  <si>
    <t>Quale di questi aspetti ritiene che sia il più critico per l’acqua potabile?</t>
  </si>
  <si>
    <t>v05_1</t>
  </si>
  <si>
    <t>Quanto è soddisfatto della pulizia stradale?</t>
  </si>
  <si>
    <t>v05_3</t>
  </si>
  <si>
    <t>Quale di questi aspetti ritiene che sia il più critico per la pulizia stradale?</t>
  </si>
  <si>
    <t>v06_1</t>
  </si>
  <si>
    <t>Quanto è soddisfatto della raccolta rifiuti?</t>
  </si>
  <si>
    <t>v06_3</t>
  </si>
  <si>
    <t>Quale di questi aspetti ritiene che sia il più critico per la raccolta rifiuti?</t>
  </si>
  <si>
    <t>v07_1</t>
  </si>
  <si>
    <t>Quanto è soddisfatto dell’illuminazione stradale?</t>
  </si>
  <si>
    <t>v07_3</t>
  </si>
  <si>
    <t>Quale di questi aspetti ritiene che sia il più critico per l’illuminazione stradale?</t>
  </si>
  <si>
    <t>v08_1</t>
  </si>
  <si>
    <t>Quanto è soddisfatto degli asili nido?</t>
  </si>
  <si>
    <t>v08_2</t>
  </si>
  <si>
    <t>Mi può dire se utilizza o se ha utilizzato in passato gli asili nido?</t>
  </si>
  <si>
    <t>v08_3A</t>
  </si>
  <si>
    <t>Quale di questi aspetti ritiene che sia il più critico per gli asili nido?</t>
  </si>
  <si>
    <t>v08_3B</t>
  </si>
  <si>
    <t>Per quale motivo non utilizza gli asili nido?</t>
  </si>
  <si>
    <t>v09_1</t>
  </si>
  <si>
    <t>Quanto è soddisfatto dei servizi sociali del Municipio per lei o suoi familiari?</t>
  </si>
  <si>
    <t>v09_2</t>
  </si>
  <si>
    <t>Mi può dire se lei o la sua famiglia utilizza o ha utilizzato in passato i servizi sociali del Municipio?</t>
  </si>
  <si>
    <t>v09_3A</t>
  </si>
  <si>
    <t>Quale di questi aspetti ritiene che sia il più critico per i servizi sociali del Municipio?</t>
  </si>
  <si>
    <t>v09_3B</t>
  </si>
  <si>
    <t>Per quale motivo non utilizza i servizi sociali del Municipio?</t>
  </si>
  <si>
    <t>v10_1</t>
  </si>
  <si>
    <t>Quanto è soddisfatto delle farmacie comunali?</t>
  </si>
  <si>
    <t>v10_2</t>
  </si>
  <si>
    <t>Mi può dire con quale frequenza utilizza le farmacie comunali?</t>
  </si>
  <si>
    <t>v10_3A</t>
  </si>
  <si>
    <t>Quale di questi aspetti ritiene che sia il più critico per le farmacie comunali?</t>
  </si>
  <si>
    <t>v10_3B</t>
  </si>
  <si>
    <t>Per quale motivo non utilizza di più le farmacie comunali?</t>
  </si>
  <si>
    <t>v11_1</t>
  </si>
  <si>
    <t>Quanto è soddisfatto dell’Auditorium?</t>
  </si>
  <si>
    <t>v11_2</t>
  </si>
  <si>
    <t>Mi può dire con quale frequenza utilizza l’Auditorium?</t>
  </si>
  <si>
    <t>v11_3A</t>
  </si>
  <si>
    <t>Quale di questi aspetti ritiene che sia il più critico per l’Auditorium?</t>
  </si>
  <si>
    <t>v11_3B</t>
  </si>
  <si>
    <t>Per quale motivo non utilizza di più l’Auditorium?</t>
  </si>
  <si>
    <t>v12_1</t>
  </si>
  <si>
    <t>Quanto è soddisfatto di Palazzo delle Esposizioni e Scuderie del Quirinale?</t>
  </si>
  <si>
    <t>v12_2</t>
  </si>
  <si>
    <t>Mi può dire con quale frequenza utilizza Palazzo delle Esposizioni e Scuderie del Quirinale?</t>
  </si>
  <si>
    <t>v12_3A</t>
  </si>
  <si>
    <t>Quale di questi aspetti ritiene che sia il più critico per Palazzo delle Esposizioni e Scuderie del Quirinale?</t>
  </si>
  <si>
    <t>v12_3B</t>
  </si>
  <si>
    <t>Per quale motivo non utilizza di più Palazzo delle Esposizioni e Scuderie del Quirinale?</t>
  </si>
  <si>
    <t>v13_1</t>
  </si>
  <si>
    <t>I musei comunali comprendono i Musei Capitolini, l’Ara Pacis, i Mercati di Traiano, i musei di Villa Torlonia, il Museo di Trastevere, il Macro e altro. Quanto è soddisfatto?</t>
  </si>
  <si>
    <t>v13_2</t>
  </si>
  <si>
    <t>Mi può dire con quale frequenza utilizza i musei comunali?</t>
  </si>
  <si>
    <t>v13_3A</t>
  </si>
  <si>
    <t>Quale di questi aspetti ritiene che sia il più critico per i musei comunali?</t>
  </si>
  <si>
    <t>v13_3B</t>
  </si>
  <si>
    <t>Per quale motivo non utilizza di più i musei comunali?</t>
  </si>
  <si>
    <t>v14_1</t>
  </si>
  <si>
    <t>Quanto è soddisfatto delle biblioteche comunali?</t>
  </si>
  <si>
    <t>v14_2</t>
  </si>
  <si>
    <t>Mi può dire con quale frequenza utilizza le biblioteche comunali?</t>
  </si>
  <si>
    <t>v14_3A</t>
  </si>
  <si>
    <t>Quale di questi aspetti ritiene che sia il più critico per le biblioteche comunali?</t>
  </si>
  <si>
    <t>v14_3B</t>
  </si>
  <si>
    <t>Per quale motivo non utilizza di più le biblioteche comunali?</t>
  </si>
  <si>
    <t>v15_1</t>
  </si>
  <si>
    <t>Quanto è soddisfatto del Bioparco?</t>
  </si>
  <si>
    <t>v15_2</t>
  </si>
  <si>
    <t>Mi può dire con quale frequenza utilizza il Bioparco?</t>
  </si>
  <si>
    <t>v15_3A</t>
  </si>
  <si>
    <t>Quale di questi aspetti ritiene che sia il più critico per il Bioparco?</t>
  </si>
  <si>
    <t>v15_3B</t>
  </si>
  <si>
    <t>Per quale motivo non utilizza di più il Bioparco?</t>
  </si>
  <si>
    <t>v16_1</t>
  </si>
  <si>
    <t>v16_2</t>
  </si>
  <si>
    <t>Mi può dire con quale frequenza si reca in visita presso uno dei cimiteri romani?</t>
  </si>
  <si>
    <t>v16_3A</t>
  </si>
  <si>
    <t>v16_3B</t>
  </si>
  <si>
    <t>Per quale motivo non frequenta di più i cimiteri romani?</t>
  </si>
  <si>
    <t>v17_1</t>
  </si>
  <si>
    <t>Quanto è soddisfatto della sosta a pagamento?</t>
  </si>
  <si>
    <t>v17_2</t>
  </si>
  <si>
    <t>Mi può dire con quale frequenza utilizza la sosta a pagamento?</t>
  </si>
  <si>
    <t>v17_3A</t>
  </si>
  <si>
    <t>Quale di questi aspetti ritiene che sia il più critico per la sosta a pagamento?</t>
  </si>
  <si>
    <t>v17_3B</t>
  </si>
  <si>
    <t>Per quale motivo non utilizza di più la sosta a pagamento?</t>
  </si>
  <si>
    <t>v18_1</t>
  </si>
  <si>
    <t>Quanto è soddisfatto di parchi e ville?</t>
  </si>
  <si>
    <t>v18_2</t>
  </si>
  <si>
    <t>Mi può dire con quale frequenza si reca in parchi e ville?</t>
  </si>
  <si>
    <t>v18_3A</t>
  </si>
  <si>
    <t>Quale di questi aspetti ritiene che sia il più critico per parchi e ville?</t>
  </si>
  <si>
    <t>v18_3B</t>
  </si>
  <si>
    <t>Per quale motivo non frequenta di più parchi e ville?</t>
  </si>
  <si>
    <t>vA_3</t>
  </si>
  <si>
    <t>Secondo lei i servizi pubblici di cui abbiamo parlato, nel corso degli ultimi due anni, nel complesso sono:</t>
  </si>
  <si>
    <t>vA_4_01</t>
  </si>
  <si>
    <t>vA_4_02</t>
  </si>
  <si>
    <t>vA_4_03</t>
  </si>
  <si>
    <t>Viabilità e circolazione con l’automobile</t>
  </si>
  <si>
    <t>vA_4_04</t>
  </si>
  <si>
    <t>Viabilità e circolazione con la moto</t>
  </si>
  <si>
    <t>vA_4_05</t>
  </si>
  <si>
    <t>Viabilità e circolazione con la bici</t>
  </si>
  <si>
    <t>vA_4_06</t>
  </si>
  <si>
    <t>vA_4_07</t>
  </si>
  <si>
    <t>Codice var.</t>
  </si>
  <si>
    <t>Variabile</t>
  </si>
  <si>
    <t>Frequency table</t>
  </si>
  <si>
    <t>Distribuzione di frequenze</t>
  </si>
  <si>
    <t xml:space="preserve">2-Way Summary Table: Observed Frequencies </t>
  </si>
  <si>
    <t>Tabella a doppia entrata - valori assoluti riportati ad universo</t>
  </si>
  <si>
    <t>Totali di riga</t>
  </si>
  <si>
    <t>=</t>
  </si>
  <si>
    <t>v16_2 Raramente</t>
  </si>
  <si>
    <t>v16_2 Mai</t>
  </si>
  <si>
    <t>Quanto è soddisfatto della gestione dei servizi cimiteriali?</t>
  </si>
  <si>
    <t>Costo (partecipazione alle spese secondo reddito)</t>
  </si>
  <si>
    <t>Costo (operazioni cimiteriali, sepolture, cremazione, ecc.)</t>
  </si>
  <si>
    <t>zona</t>
  </si>
  <si>
    <t>zona A</t>
  </si>
  <si>
    <t>zona B</t>
  </si>
  <si>
    <t>zona C</t>
  </si>
  <si>
    <t>zona D</t>
  </si>
  <si>
    <t>zona E</t>
  </si>
  <si>
    <t>Diploma media superiore</t>
  </si>
  <si>
    <t>Qualità (varietà e interesse di mostre ed eventi, servizi ausiliari, materiale informativo)</t>
  </si>
  <si>
    <t>Quale di questi aspetti ritiene che sia il più critico per la gestione dei servizi cimiteriali?</t>
  </si>
  <si>
    <r>
      <rPr>
        <sz val="9"/>
        <color indexed="8"/>
        <rFont val="Tahoma"/>
        <family val="2"/>
      </rPr>
      <t>Non sono interessato al servizio (non ho e non ho avuto bisogno)</t>
    </r>
  </si>
  <si>
    <r>
      <rPr>
        <sz val="9"/>
        <color indexed="8"/>
        <rFont val="Tahoma"/>
        <family val="2"/>
      </rPr>
      <t>Non sono interessato al servizio</t>
    </r>
  </si>
  <si>
    <r>
      <rPr>
        <sz val="9"/>
        <color indexed="8"/>
        <rFont val="Tahoma"/>
        <family val="2"/>
      </rPr>
      <t>Non ho motivo di andarci</t>
    </r>
  </si>
  <si>
    <t>vA.6</t>
  </si>
  <si>
    <t>Decoro urbano</t>
  </si>
  <si>
    <t>Paesaggio e ambiente</t>
  </si>
  <si>
    <t>Opportunità di lavoro</t>
  </si>
  <si>
    <t>Nei prossimi 5 anni, Lei pensa che la situazione personale:</t>
  </si>
  <si>
    <t>mun 1</t>
  </si>
  <si>
    <t>mun 2</t>
  </si>
  <si>
    <t>mun 3</t>
  </si>
  <si>
    <t>mun 4</t>
  </si>
  <si>
    <t>mun 5</t>
  </si>
  <si>
    <t>mun 6</t>
  </si>
  <si>
    <t>mun 7</t>
  </si>
  <si>
    <t>mun 8</t>
  </si>
  <si>
    <t>mun 9</t>
  </si>
  <si>
    <t>mun 10</t>
  </si>
  <si>
    <t>mun 11</t>
  </si>
  <si>
    <t>mun 12</t>
  </si>
  <si>
    <t>mun 13</t>
  </si>
  <si>
    <t>mun 14</t>
  </si>
  <si>
    <t>mun 15</t>
  </si>
  <si>
    <t>Migliorerà</t>
  </si>
  <si>
    <t>Resterà la stessa</t>
  </si>
  <si>
    <t>Peggiorerà</t>
  </si>
  <si>
    <t>v0_7</t>
  </si>
  <si>
    <t>v0_6 Nessuno o licenza elementare</t>
  </si>
  <si>
    <t>v0_6 Licenza media inferiore</t>
  </si>
  <si>
    <t>v0_6 Diploma media superiore</t>
  </si>
  <si>
    <t>v0_6 Laurea o post-laurea</t>
  </si>
  <si>
    <t>v0_7 Disoccupato</t>
  </si>
  <si>
    <t>v0_7 Pensionato</t>
  </si>
  <si>
    <t>v0_7 Casalinga</t>
  </si>
  <si>
    <t>v0_7 Studente</t>
  </si>
  <si>
    <t>v0_7 Occupato</t>
  </si>
  <si>
    <t>Occupato</t>
  </si>
  <si>
    <t>Percent</t>
  </si>
  <si>
    <t>Le nominerò ora alcuni servizi e aspetti della vita in città; per ognuno di essi vorrei sapere se nel
corso degli ultimi due anni sono migliorati, rimasti uguali o peggiorati - Call center 060606</t>
  </si>
  <si>
    <t>Frequency table: zona: Zona (Db-88L024-Statistica)</t>
  </si>
  <si>
    <t>Frequency table: v0_1: Qual è la sua età? (Db-88L024-Statistica)</t>
  </si>
  <si>
    <t>Frequency table: v0_2: Lei è…? (Db-88L024-Statistica)</t>
  </si>
  <si>
    <t>Frequency table: v0_6: Qual è l’ultimo titolo di studio che lei ha consegui (Db-88L024-Statistica)</t>
  </si>
  <si>
    <t>Frequency table: v0_7: Qual è la sua attuale condizione lavorativa? (Db-88L024-Statistica)</t>
  </si>
  <si>
    <t>Pensionato</t>
  </si>
  <si>
    <t>Frequency table: v00A_1: Cominciamo parlando della sua soddisfazione in merit (Db-88L024-Statistica)</t>
  </si>
  <si>
    <t>Frequency table: v00A_2: Quale è la sua soddisfazione in merito alla qualità (Db-88L024-Statistica)</t>
  </si>
  <si>
    <t>Frequency table: v01_1: Quanto è soddisfatto di autobus e tram? (Db-88L024-Statistica)</t>
  </si>
  <si>
    <t>Frequency table: v01_2: Mi può dire con quale frequenza utilizza autobus o t (Db-88L024-Statistica)</t>
  </si>
  <si>
    <t>Frequency table: v01_3A: Quale di questi aspetti ritiene che sia il più criti (Db-88L024-Statistica)</t>
  </si>
  <si>
    <t>Frequency table: v01_3B: Per quale motivo non utilizza di più autobus o tram? (Db-88L024-Statistica)</t>
  </si>
  <si>
    <t>Frequency table: v02_1: Quanto è soddisfatto della metropolitana? (Db-88L024-Statistica)</t>
  </si>
  <si>
    <t>Frequency table: v02_2: Mi può dire con quale frequenza utilizza la metropol (Db-88L024-Statistica)</t>
  </si>
  <si>
    <t>Frequency table: v02_3A: Quale di questi aspetti ritiene che sia il più criti (Db-88L024-Statistica)</t>
  </si>
  <si>
    <t>Frequency table: v02_3B: Per quale motivo non utilizza di più la metropolita (Db-88L024-Statistica)</t>
  </si>
  <si>
    <t>Frequency table: v03_1: Quanto è soddisfatto dei taxi? (Db-88L024-Statistica)</t>
  </si>
  <si>
    <t>Frequency table: v03_2: Mi può dire con quale frequenza utilizza i taxi? (Db-88L024-Statistica)</t>
  </si>
  <si>
    <t>Frequency table: v03_3A: Quale di questi aspetti ritiene che sia il più criti (Db-88L024-Statistica)</t>
  </si>
  <si>
    <t>Frequency table: v03_3B: Per quale motivo non utilizza di più i taxi? (Db-88L024-Statistica)</t>
  </si>
  <si>
    <t>Frequency table: v04_1: Quanto è soddisfatto dell’acqua potabile? (Db-88L024-Statistica)</t>
  </si>
  <si>
    <t>Frequency table: v04_3: Quale di questi aspetti ritiene che sia il più criti (Db-88L024-Statistica)</t>
  </si>
  <si>
    <t>Frequency table: v05_1: Quanto è soddisfatto della pulizia stradale? (Db-88L024-Statistica)</t>
  </si>
  <si>
    <t>Frequency table: v05_3: Quale di questi aspetti ritiene che sia il più criti (Db-88L024-Statistica)</t>
  </si>
  <si>
    <t>Frequency table: v06_1: Quanto è soddisfatto della raccolta rifiuti? (Db-88L024-Statistica)</t>
  </si>
  <si>
    <t>Frequency table: v06_3: Quale di questi aspetti ritiene che sia il più criti (Db-88L024-Statistica)</t>
  </si>
  <si>
    <t>Frequency table: v07_1: Quanto è soddisfatto dell’illuminazione stradale? (Db-88L024-Statistica)</t>
  </si>
  <si>
    <t>Frequency table: v07_3: Quale di questi aspetti ritiene che sia il più criti (Db-88L024-Statistica)</t>
  </si>
  <si>
    <t>Frequency table: v08_1: Quanto è soddisfatto degli asili nido? (Db-88L024-Statistica)</t>
  </si>
  <si>
    <t>Frequency table: v08_2: Mi può dire se utilizza o se ha utilizzato in passat (Db-88L024-Statistica)</t>
  </si>
  <si>
    <t>Frequency table: v08_3A: Quale di questi aspetti ritiene che sia il più criti (Db-88L024-Statistica)</t>
  </si>
  <si>
    <t>Frequency table: v08_3B: Per quale motivo non utilizza gli asili nido? (Db-88L024-Statistica)</t>
  </si>
  <si>
    <t>Frequency table: v09_1: Quanto è soddisfatto dei servizi sociali del Municip (Db-88L024-Statistica)</t>
  </si>
  <si>
    <t>Frequency table: v09_2: Mi può dire se lei o la sua famiglia utilizza o ha u (Db-88L024-Statistica)</t>
  </si>
  <si>
    <t>Frequency table: v09_3A: Quale di questi aspetti ritiene che sia il più criti (Db-88L024-Statistica)</t>
  </si>
  <si>
    <t>Frequency table: v09_3B: Per quale motivo non utilizza i servizi sociali del (Db-88L024-Statistica)</t>
  </si>
  <si>
    <t>Frequency table: v10_1: Quanto è soddisfatto delle farmacie comunali? (Db-88L024-Statistica)</t>
  </si>
  <si>
    <t>Frequency table: v10_2: Mi può dire con quale frequenza utilizza le farmacie (Db-88L024-Statistica)</t>
  </si>
  <si>
    <t>Frequency table: v10_3A: Quale di questi aspetti ritiene che sia il più criti (Db-88L024-Statistica)</t>
  </si>
  <si>
    <t>Frequency table: v10_3B: Per quale motivo non utilizza di più le farmacie com (Db-88L024-Statistica)</t>
  </si>
  <si>
    <t>Frequency table: v11_1: Quanto è soddisfatto dell’Auditorium? (Db-88L024-Statistica)</t>
  </si>
  <si>
    <t>Frequency table: v11_2: Mi può dire con quale frequenza utilizza l’Auditoriu (Db-88L024-Statistica)</t>
  </si>
  <si>
    <t>Frequency table: v11_3A: Quale di questi aspetti ritiene che sia il più criti (Db-88L024-Statistica)</t>
  </si>
  <si>
    <t>Frequency table: v11_3B: Per quale motivo non utilizza di più l’Auditorium? (Db-88L024-Statistica)</t>
  </si>
  <si>
    <t>Frequency table: v12_1: Quanto è soddisfatto di Palazzo delle Esposizioni e (Db-88L024-Statistica)</t>
  </si>
  <si>
    <t>Frequency table: v12_2: Mi può dire con quale frequenza utilizza Palazzo del (Db-88L024-Statistica)</t>
  </si>
  <si>
    <t>Frequency table: v12_3A: Quale di questi aspetti ritiene che sia il più criti (Db-88L024-Statistica)</t>
  </si>
  <si>
    <t>Frequency table: v12_3B: Per quale motivo non utilizza di più Palazzo delle E (Db-88L024-Statistica)</t>
  </si>
  <si>
    <t>Frequency table: v13_1: I musei comunali comprendono i Musei Capitolini, l’Ara Pacis, i Mercati di Traiano, i musei di Villa Torlonia, il Museo di Trastevere, il Macro e altro. Quanto è soddisfatto? (Db-88L024-Statistica)</t>
  </si>
  <si>
    <t>Frequency table: v13_2: Mi può dire con quale frequenza utilizza i musei com (Db-88L024-Statistica)</t>
  </si>
  <si>
    <t>Frequency table: v13_3A: Quale di questi aspetti ritiene che sia il più criti (Db-88L024-Statistica)</t>
  </si>
  <si>
    <t>Frequency table: v13_3B: Per quale motivo non utilizza di più i musei comunal (Db-88L024-Statistica)</t>
  </si>
  <si>
    <t>Frequency table: v14_1: Quanto è soddisfatto delle biblioteche comunali? (Db-88L024-Statistica)</t>
  </si>
  <si>
    <t>Frequency table: v14_2: Mi può dire con quale frequenza utilizza le bibliote (Db-88L024-Statistica)</t>
  </si>
  <si>
    <t>Frequency table: v14_3A: Quale di questi aspetti ritiene che sia il più criti (Db-88L024-Statistica)</t>
  </si>
  <si>
    <t>Frequency table: v14_3B: Per quale motivo non utilizza di più le biblioteche (Db-88L024-Statistica)</t>
  </si>
  <si>
    <t>Frequency table: v15_1: Quanto è soddisfatto del Bioparco? (Db-88L024-Statistica)</t>
  </si>
  <si>
    <t>Frequency table: v15_2: Mi può dire con quale frequenza utilizza il Bioparco (Db-88L024-Statistica)</t>
  </si>
  <si>
    <t>Frequency table: v15_3A: Quale di questi aspetti ritiene che sia il più criti (Db-88L024-Statistica)</t>
  </si>
  <si>
    <t>Frequency table: v15_3B: Per quale motivo non utilizza di più il Bioparco? (Db-88L024-Statistica)</t>
  </si>
  <si>
    <t>Frequency table: v16_1: Quanto è soddisfatto della gestione dei servizi cimi (Db-88L024-Statistica)</t>
  </si>
  <si>
    <t>Frequency table: v16_2: Mi può dire con quale frequenza si reca in visita pr (Db-88L024-Statistica)</t>
  </si>
  <si>
    <t>Frequency table: v16_3A: Quale di questi aspetti ritiene che sia il più criti (Db-88L024-Statistica)</t>
  </si>
  <si>
    <t>Frequency table: v16_3B: Per quale motivo non frequenta di più i cimiteri rom (Db-88L024-Statistica)</t>
  </si>
  <si>
    <t>Frequency table: v17_1: Quanto è soddisfatto della sosta a pagamento? (Db-88L024-Statistica)</t>
  </si>
  <si>
    <t>Frequency table: v17_2: Mi può dire con quale frequenza utilizza la sosta a (Db-88L024-Statistica)</t>
  </si>
  <si>
    <t>Frequency table: v17_3A: Quale di questi aspetti ritiene che sia il più criti (Db-88L024-Statistica)</t>
  </si>
  <si>
    <t>Frequency table: v17_3B: Per quale motivo non utilizza di più la sosta a paga (Db-88L024-Statistica)</t>
  </si>
  <si>
    <t>Frequency table: v18_1: Quanto è soddisfatto di parchi e ville? (Db-88L024-Statistica)</t>
  </si>
  <si>
    <t>Frequency table: v18_2: Mi può dire con quale frequenza si reca in parchi e (Db-88L024-Statistica)</t>
  </si>
  <si>
    <t>Frequency table: v18_3A: Quale di questi aspetti ritiene che sia il più criti (Db-88L024-Statistica)</t>
  </si>
  <si>
    <t>Frequency table: v18_3B: Per quale motivo non frequenta di più parchi e ville (Db-88L024-Statistica)</t>
  </si>
  <si>
    <t>Frequency table: vA_3: Secondo lei i servizi pubblici di cui abbiamo parlat (Db-88L024-Statistica)</t>
  </si>
  <si>
    <t>Frequency table: vA_4_01 (Db-88L024-Statistica)</t>
  </si>
  <si>
    <t>Frequency table: vA_4_02 (Db-88L024-Statistica)</t>
  </si>
  <si>
    <t>Frequency table: vA_4_03: Viabilità e circolazione con l’automobile (Db-88L024-Statistica)</t>
  </si>
  <si>
    <t>Frequency table: vA_4_04: Viabilità e circolazione con la moto (Db-88L024-Statistica)</t>
  </si>
  <si>
    <t>Frequency table: vA_4_05: Viabilità e circolazione con la bici (Db-88L024-Statistica)</t>
  </si>
  <si>
    <t>Frequency table: vA_4_06 (Db-88L024-Statistica)</t>
  </si>
  <si>
    <t>Frequency table: vA_4_07 (Db-88L024-Statistica)</t>
  </si>
  <si>
    <t>Frequency table: vA.6 (Db-88L024-Statistica)</t>
  </si>
  <si>
    <r>
      <rPr>
        <sz val="9"/>
        <color indexed="8"/>
        <rFont val="Tahoma"/>
      </rPr>
      <t>Non sono interessato al servizio (non ho e non ho avuto bisogno)</t>
    </r>
  </si>
  <si>
    <r>
      <rPr>
        <sz val="9"/>
        <color indexed="8"/>
        <rFont val="Tahoma"/>
      </rPr>
      <t>Non sono interessato al servizio</t>
    </r>
  </si>
  <si>
    <r>
      <rPr>
        <sz val="9"/>
        <color indexed="8"/>
        <rFont val="Tahoma"/>
      </rPr>
      <t>Non ho motivo di andarci</t>
    </r>
  </si>
  <si>
    <t>2-Way Summary Table: Percentages of Column Totals (Db-88L024-Statistica2.sta)</t>
  </si>
  <si>
    <t>2-Way Summary Table: Percentages of Column Totals (Db-88L024-Statistica2)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</si>
</sst>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sz val="10"/>
      <name val="Arial"/>
    </font>
    <font>
      <sz val="10"/>
      <color indexed="8"/>
      <name val="Arial"/>
    </font>
    <font>
      <sz val="9"/>
      <color indexed="8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top"/>
    </xf>
    <xf numFmtId="0" fontId="0" fillId="0" borderId="0" xfId="0" applyFont="1" applyFill="1" applyAlignment="1">
      <alignment wrapText="1"/>
    </xf>
    <xf numFmtId="0" fontId="8" fillId="0" borderId="0" xfId="0" applyFont="1" applyFill="1"/>
    <xf numFmtId="164" fontId="9" fillId="0" borderId="0" xfId="0" applyNumberFormat="1" applyFont="1" applyFill="1" applyAlignment="1">
      <alignment horizontal="right" vertical="center"/>
    </xf>
    <xf numFmtId="1" fontId="0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horizontal="right" vertical="center"/>
    </xf>
    <xf numFmtId="10" fontId="9" fillId="0" borderId="0" xfId="0" applyNumberFormat="1" applyFont="1" applyFill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right" vertical="center"/>
    </xf>
    <xf numFmtId="10" fontId="9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top"/>
    </xf>
    <xf numFmtId="0" fontId="7" fillId="0" borderId="0" xfId="0" applyFont="1" applyFill="1"/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right" vertical="center"/>
    </xf>
    <xf numFmtId="10" fontId="1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top" wrapText="1"/>
    </xf>
    <xf numFmtId="0" fontId="11" fillId="0" borderId="0" xfId="0" applyFont="1" applyFill="1"/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center"/>
    </xf>
    <xf numFmtId="165" fontId="12" fillId="0" borderId="0" xfId="0" applyNumberFormat="1" applyFont="1" applyFill="1" applyAlignment="1">
      <alignment horizontal="right" vertical="center"/>
    </xf>
    <xf numFmtId="10" fontId="12" fillId="0" borderId="0" xfId="0" applyNumberFormat="1" applyFont="1" applyFill="1" applyAlignment="1">
      <alignment horizontal="right" vertical="center"/>
    </xf>
    <xf numFmtId="10" fontId="12" fillId="0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top"/>
    </xf>
    <xf numFmtId="164" fontId="6" fillId="0" borderId="0" xfId="0" applyNumberFormat="1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top" wrapText="1"/>
    </xf>
    <xf numFmtId="164" fontId="5" fillId="0" borderId="0" xfId="0" applyNumberFormat="1" applyFont="1" applyFill="1" applyAlignment="1">
      <alignment horizontal="right" vertical="center" wrapText="1"/>
    </xf>
    <xf numFmtId="1" fontId="5" fillId="0" borderId="0" xfId="0" applyNumberFormat="1" applyFont="1" applyFill="1" applyAlignment="1">
      <alignment horizontal="right" vertical="center" wrapText="1"/>
    </xf>
    <xf numFmtId="165" fontId="1" fillId="0" borderId="0" xfId="0" applyNumberFormat="1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1" fontId="0" fillId="0" borderId="0" xfId="0" applyNumberFormat="1" applyFill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1"/>
  <sheetViews>
    <sheetView workbookViewId="0">
      <selection activeCell="A9" sqref="A9:XFD17"/>
    </sheetView>
  </sheetViews>
  <sheetFormatPr defaultColWidth="9.140625" defaultRowHeight="15" x14ac:dyDescent="0.25"/>
  <cols>
    <col min="1" max="1" width="2.5703125" style="3" customWidth="1"/>
    <col min="2" max="2" width="15.85546875" style="9" bestFit="1" customWidth="1"/>
    <col min="3" max="3" width="159" style="10" customWidth="1"/>
    <col min="4" max="16384" width="9.140625" style="3"/>
  </cols>
  <sheetData>
    <row r="1" spans="2:5" x14ac:dyDescent="0.25">
      <c r="B1" s="1" t="s">
        <v>293</v>
      </c>
      <c r="C1" s="2" t="s">
        <v>294</v>
      </c>
    </row>
    <row r="2" spans="2:5" x14ac:dyDescent="0.25">
      <c r="B2" s="4" t="s">
        <v>306</v>
      </c>
      <c r="C2" s="5" t="s">
        <v>93</v>
      </c>
      <c r="D2" s="6" t="s">
        <v>147</v>
      </c>
      <c r="E2" s="6" t="s">
        <v>147</v>
      </c>
    </row>
    <row r="3" spans="2:5" x14ac:dyDescent="0.25">
      <c r="B3" s="4" t="s">
        <v>148</v>
      </c>
      <c r="C3" s="4" t="s">
        <v>149</v>
      </c>
      <c r="D3" s="6" t="s">
        <v>147</v>
      </c>
      <c r="E3" s="6" t="s">
        <v>147</v>
      </c>
    </row>
    <row r="4" spans="2:5" x14ac:dyDescent="0.25">
      <c r="B4" s="4" t="s">
        <v>150</v>
      </c>
      <c r="C4" s="4" t="s">
        <v>151</v>
      </c>
      <c r="D4" s="6" t="s">
        <v>147</v>
      </c>
      <c r="E4" s="6" t="s">
        <v>147</v>
      </c>
    </row>
    <row r="5" spans="2:5" x14ac:dyDescent="0.25">
      <c r="B5" s="7" t="s">
        <v>153</v>
      </c>
      <c r="C5" s="8" t="s">
        <v>152</v>
      </c>
      <c r="D5" s="6" t="s">
        <v>147</v>
      </c>
      <c r="E5" s="6" t="s">
        <v>147</v>
      </c>
    </row>
    <row r="6" spans="2:5" x14ac:dyDescent="0.25">
      <c r="B6" s="7" t="s">
        <v>341</v>
      </c>
      <c r="C6" s="8" t="s">
        <v>154</v>
      </c>
      <c r="D6" s="6" t="s">
        <v>147</v>
      </c>
      <c r="E6" s="6" t="s">
        <v>147</v>
      </c>
    </row>
    <row r="7" spans="2:5" x14ac:dyDescent="0.25">
      <c r="B7" s="4" t="s">
        <v>155</v>
      </c>
      <c r="C7" s="8" t="s">
        <v>156</v>
      </c>
      <c r="D7" s="6" t="s">
        <v>147</v>
      </c>
      <c r="E7" s="6" t="s">
        <v>147</v>
      </c>
    </row>
    <row r="8" spans="2:5" x14ac:dyDescent="0.25">
      <c r="B8" s="4" t="s">
        <v>157</v>
      </c>
      <c r="C8" s="8" t="s">
        <v>158</v>
      </c>
      <c r="D8" s="6" t="s">
        <v>147</v>
      </c>
      <c r="E8" s="6" t="s">
        <v>147</v>
      </c>
    </row>
    <row r="9" spans="2:5" x14ac:dyDescent="0.25">
      <c r="B9" s="4" t="s">
        <v>159</v>
      </c>
      <c r="C9" s="4" t="s">
        <v>160</v>
      </c>
      <c r="D9" s="6" t="s">
        <v>147</v>
      </c>
      <c r="E9" s="6" t="s">
        <v>147</v>
      </c>
    </row>
    <row r="10" spans="2:5" x14ac:dyDescent="0.25">
      <c r="B10" s="4" t="s">
        <v>161</v>
      </c>
      <c r="C10" s="4" t="s">
        <v>162</v>
      </c>
      <c r="D10" s="6" t="s">
        <v>147</v>
      </c>
      <c r="E10" s="6" t="s">
        <v>147</v>
      </c>
    </row>
    <row r="11" spans="2:5" x14ac:dyDescent="0.25">
      <c r="B11" s="4" t="s">
        <v>163</v>
      </c>
      <c r="C11" s="4" t="s">
        <v>164</v>
      </c>
      <c r="D11" s="6" t="s">
        <v>147</v>
      </c>
      <c r="E11" s="6" t="s">
        <v>147</v>
      </c>
    </row>
    <row r="12" spans="2:5" x14ac:dyDescent="0.25">
      <c r="B12" s="4" t="s">
        <v>165</v>
      </c>
      <c r="C12" s="4" t="s">
        <v>166</v>
      </c>
      <c r="D12" s="6" t="s">
        <v>147</v>
      </c>
      <c r="E12" s="6" t="s">
        <v>147</v>
      </c>
    </row>
    <row r="13" spans="2:5" x14ac:dyDescent="0.25">
      <c r="B13" s="4" t="s">
        <v>89</v>
      </c>
      <c r="C13" s="4" t="s">
        <v>167</v>
      </c>
      <c r="D13" s="6" t="s">
        <v>147</v>
      </c>
      <c r="E13" s="6" t="s">
        <v>147</v>
      </c>
    </row>
    <row r="14" spans="2:5" x14ac:dyDescent="0.25">
      <c r="B14" s="4" t="s">
        <v>90</v>
      </c>
      <c r="C14" s="4" t="s">
        <v>168</v>
      </c>
      <c r="D14" s="6" t="s">
        <v>147</v>
      </c>
      <c r="E14" s="6" t="s">
        <v>147</v>
      </c>
    </row>
    <row r="15" spans="2:5" x14ac:dyDescent="0.25">
      <c r="B15" s="4" t="s">
        <v>91</v>
      </c>
      <c r="C15" s="4" t="s">
        <v>169</v>
      </c>
      <c r="D15" s="6" t="s">
        <v>147</v>
      </c>
      <c r="E15" s="6" t="s">
        <v>147</v>
      </c>
    </row>
    <row r="16" spans="2:5" x14ac:dyDescent="0.25">
      <c r="B16" s="4" t="s">
        <v>92</v>
      </c>
      <c r="C16" s="4" t="s">
        <v>170</v>
      </c>
      <c r="D16" s="6" t="s">
        <v>147</v>
      </c>
      <c r="E16" s="6" t="s">
        <v>147</v>
      </c>
    </row>
    <row r="17" spans="2:5" x14ac:dyDescent="0.25">
      <c r="B17" s="4" t="s">
        <v>171</v>
      </c>
      <c r="C17" s="4" t="s">
        <v>172</v>
      </c>
      <c r="D17" s="6" t="s">
        <v>147</v>
      </c>
      <c r="E17" s="6" t="s">
        <v>147</v>
      </c>
    </row>
    <row r="18" spans="2:5" x14ac:dyDescent="0.25">
      <c r="B18" s="4" t="s">
        <v>173</v>
      </c>
      <c r="C18" s="4" t="s">
        <v>174</v>
      </c>
      <c r="D18" s="6" t="s">
        <v>147</v>
      </c>
      <c r="E18" s="6" t="s">
        <v>147</v>
      </c>
    </row>
    <row r="19" spans="2:5" x14ac:dyDescent="0.25">
      <c r="B19" s="4" t="s">
        <v>175</v>
      </c>
      <c r="C19" s="4" t="s">
        <v>176</v>
      </c>
      <c r="D19" s="6" t="s">
        <v>147</v>
      </c>
      <c r="E19" s="6" t="s">
        <v>147</v>
      </c>
    </row>
    <row r="20" spans="2:5" x14ac:dyDescent="0.25">
      <c r="B20" s="4" t="s">
        <v>177</v>
      </c>
      <c r="C20" s="4" t="s">
        <v>178</v>
      </c>
      <c r="D20" s="6" t="s">
        <v>147</v>
      </c>
      <c r="E20" s="6" t="s">
        <v>147</v>
      </c>
    </row>
    <row r="21" spans="2:5" x14ac:dyDescent="0.25">
      <c r="B21" s="4" t="s">
        <v>179</v>
      </c>
      <c r="C21" s="4" t="s">
        <v>180</v>
      </c>
      <c r="D21" s="6" t="s">
        <v>147</v>
      </c>
      <c r="E21" s="6" t="s">
        <v>147</v>
      </c>
    </row>
    <row r="22" spans="2:5" x14ac:dyDescent="0.25">
      <c r="B22" s="4" t="s">
        <v>181</v>
      </c>
      <c r="C22" s="4" t="s">
        <v>182</v>
      </c>
      <c r="D22" s="6" t="s">
        <v>147</v>
      </c>
      <c r="E22" s="6" t="s">
        <v>147</v>
      </c>
    </row>
    <row r="23" spans="2:5" x14ac:dyDescent="0.25">
      <c r="B23" s="4" t="s">
        <v>183</v>
      </c>
      <c r="C23" s="4" t="s">
        <v>184</v>
      </c>
      <c r="D23" s="6" t="s">
        <v>147</v>
      </c>
      <c r="E23" s="6" t="s">
        <v>147</v>
      </c>
    </row>
    <row r="24" spans="2:5" x14ac:dyDescent="0.25">
      <c r="B24" s="4" t="s">
        <v>185</v>
      </c>
      <c r="C24" s="4" t="s">
        <v>186</v>
      </c>
      <c r="D24" s="6" t="s">
        <v>147</v>
      </c>
      <c r="E24" s="6" t="s">
        <v>147</v>
      </c>
    </row>
    <row r="25" spans="2:5" x14ac:dyDescent="0.25">
      <c r="B25" s="4" t="s">
        <v>187</v>
      </c>
      <c r="C25" s="4" t="s">
        <v>188</v>
      </c>
      <c r="D25" s="6" t="s">
        <v>147</v>
      </c>
      <c r="E25" s="6" t="s">
        <v>147</v>
      </c>
    </row>
    <row r="26" spans="2:5" x14ac:dyDescent="0.25">
      <c r="B26" s="4" t="s">
        <v>189</v>
      </c>
      <c r="C26" s="4" t="s">
        <v>190</v>
      </c>
      <c r="D26" s="6" t="s">
        <v>147</v>
      </c>
      <c r="E26" s="6" t="s">
        <v>147</v>
      </c>
    </row>
    <row r="27" spans="2:5" x14ac:dyDescent="0.25">
      <c r="B27" s="4" t="s">
        <v>191</v>
      </c>
      <c r="C27" s="4" t="s">
        <v>192</v>
      </c>
      <c r="D27" s="6" t="s">
        <v>147</v>
      </c>
      <c r="E27" s="6" t="s">
        <v>147</v>
      </c>
    </row>
    <row r="28" spans="2:5" x14ac:dyDescent="0.25">
      <c r="B28" s="4" t="s">
        <v>193</v>
      </c>
      <c r="C28" s="4" t="s">
        <v>194</v>
      </c>
      <c r="D28" s="6" t="s">
        <v>147</v>
      </c>
      <c r="E28" s="6" t="s">
        <v>147</v>
      </c>
    </row>
    <row r="29" spans="2:5" x14ac:dyDescent="0.25">
      <c r="B29" s="4" t="s">
        <v>195</v>
      </c>
      <c r="C29" s="4" t="s">
        <v>196</v>
      </c>
      <c r="D29" s="6" t="s">
        <v>147</v>
      </c>
      <c r="E29" s="6" t="s">
        <v>147</v>
      </c>
    </row>
    <row r="30" spans="2:5" x14ac:dyDescent="0.25">
      <c r="B30" s="4" t="s">
        <v>197</v>
      </c>
      <c r="C30" s="4" t="s">
        <v>198</v>
      </c>
      <c r="D30" s="6" t="s">
        <v>147</v>
      </c>
      <c r="E30" s="6" t="s">
        <v>147</v>
      </c>
    </row>
    <row r="31" spans="2:5" x14ac:dyDescent="0.25">
      <c r="B31" s="4" t="s">
        <v>199</v>
      </c>
      <c r="C31" s="4" t="s">
        <v>200</v>
      </c>
      <c r="D31" s="6" t="s">
        <v>147</v>
      </c>
      <c r="E31" s="6" t="s">
        <v>147</v>
      </c>
    </row>
    <row r="32" spans="2:5" x14ac:dyDescent="0.25">
      <c r="B32" s="4" t="s">
        <v>201</v>
      </c>
      <c r="C32" s="4" t="s">
        <v>202</v>
      </c>
      <c r="D32" s="6" t="s">
        <v>147</v>
      </c>
      <c r="E32" s="6" t="s">
        <v>147</v>
      </c>
    </row>
    <row r="33" spans="2:5" x14ac:dyDescent="0.25">
      <c r="B33" s="4" t="s">
        <v>203</v>
      </c>
      <c r="C33" s="4" t="s">
        <v>204</v>
      </c>
      <c r="D33" s="6" t="s">
        <v>147</v>
      </c>
      <c r="E33" s="6" t="s">
        <v>147</v>
      </c>
    </row>
    <row r="34" spans="2:5" x14ac:dyDescent="0.25">
      <c r="B34" s="4" t="s">
        <v>205</v>
      </c>
      <c r="C34" s="4" t="s">
        <v>206</v>
      </c>
      <c r="D34" s="6" t="s">
        <v>147</v>
      </c>
      <c r="E34" s="6" t="s">
        <v>147</v>
      </c>
    </row>
    <row r="35" spans="2:5" x14ac:dyDescent="0.25">
      <c r="B35" s="4" t="s">
        <v>207</v>
      </c>
      <c r="C35" s="4" t="s">
        <v>208</v>
      </c>
      <c r="D35" s="6" t="s">
        <v>147</v>
      </c>
      <c r="E35" s="6" t="s">
        <v>147</v>
      </c>
    </row>
    <row r="36" spans="2:5" x14ac:dyDescent="0.25">
      <c r="B36" s="4" t="s">
        <v>209</v>
      </c>
      <c r="C36" s="4" t="s">
        <v>210</v>
      </c>
      <c r="D36" s="6" t="s">
        <v>147</v>
      </c>
      <c r="E36" s="6" t="s">
        <v>147</v>
      </c>
    </row>
    <row r="37" spans="2:5" x14ac:dyDescent="0.25">
      <c r="B37" s="4" t="s">
        <v>211</v>
      </c>
      <c r="C37" s="4" t="s">
        <v>212</v>
      </c>
      <c r="D37" s="6" t="s">
        <v>147</v>
      </c>
      <c r="E37" s="6" t="s">
        <v>147</v>
      </c>
    </row>
    <row r="38" spans="2:5" x14ac:dyDescent="0.25">
      <c r="B38" s="4" t="s">
        <v>213</v>
      </c>
      <c r="C38" s="4" t="s">
        <v>214</v>
      </c>
      <c r="D38" s="6" t="s">
        <v>147</v>
      </c>
      <c r="E38" s="6" t="s">
        <v>147</v>
      </c>
    </row>
    <row r="39" spans="2:5" x14ac:dyDescent="0.25">
      <c r="B39" s="4" t="s">
        <v>215</v>
      </c>
      <c r="C39" s="4" t="s">
        <v>216</v>
      </c>
      <c r="D39" s="6" t="s">
        <v>147</v>
      </c>
      <c r="E39" s="6" t="s">
        <v>147</v>
      </c>
    </row>
    <row r="40" spans="2:5" x14ac:dyDescent="0.25">
      <c r="B40" s="4" t="s">
        <v>217</v>
      </c>
      <c r="C40" s="4" t="s">
        <v>218</v>
      </c>
      <c r="D40" s="6" t="s">
        <v>147</v>
      </c>
      <c r="E40" s="6" t="s">
        <v>147</v>
      </c>
    </row>
    <row r="41" spans="2:5" x14ac:dyDescent="0.25">
      <c r="B41" s="4" t="s">
        <v>219</v>
      </c>
      <c r="C41" s="4" t="s">
        <v>220</v>
      </c>
      <c r="D41" s="6" t="s">
        <v>147</v>
      </c>
      <c r="E41" s="6" t="s">
        <v>147</v>
      </c>
    </row>
    <row r="42" spans="2:5" x14ac:dyDescent="0.25">
      <c r="B42" s="4" t="s">
        <v>221</v>
      </c>
      <c r="C42" s="4" t="s">
        <v>222</v>
      </c>
      <c r="D42" s="6" t="s">
        <v>147</v>
      </c>
      <c r="E42" s="6" t="s">
        <v>147</v>
      </c>
    </row>
    <row r="43" spans="2:5" x14ac:dyDescent="0.25">
      <c r="B43" s="4" t="s">
        <v>223</v>
      </c>
      <c r="C43" s="4" t="s">
        <v>224</v>
      </c>
      <c r="D43" s="6" t="s">
        <v>147</v>
      </c>
      <c r="E43" s="6" t="s">
        <v>147</v>
      </c>
    </row>
    <row r="44" spans="2:5" x14ac:dyDescent="0.25">
      <c r="B44" s="4" t="s">
        <v>225</v>
      </c>
      <c r="C44" s="4" t="s">
        <v>226</v>
      </c>
      <c r="D44" s="6" t="s">
        <v>147</v>
      </c>
      <c r="E44" s="6" t="s">
        <v>147</v>
      </c>
    </row>
    <row r="45" spans="2:5" x14ac:dyDescent="0.25">
      <c r="B45" s="4" t="s">
        <v>227</v>
      </c>
      <c r="C45" s="4" t="s">
        <v>228</v>
      </c>
      <c r="D45" s="6" t="s">
        <v>147</v>
      </c>
      <c r="E45" s="6" t="s">
        <v>147</v>
      </c>
    </row>
    <row r="46" spans="2:5" x14ac:dyDescent="0.25">
      <c r="B46" s="4" t="s">
        <v>229</v>
      </c>
      <c r="C46" s="4" t="s">
        <v>230</v>
      </c>
      <c r="D46" s="6" t="s">
        <v>147</v>
      </c>
      <c r="E46" s="6" t="s">
        <v>147</v>
      </c>
    </row>
    <row r="47" spans="2:5" x14ac:dyDescent="0.25">
      <c r="B47" s="4" t="s">
        <v>231</v>
      </c>
      <c r="C47" s="4" t="s">
        <v>232</v>
      </c>
      <c r="D47" s="6" t="s">
        <v>147</v>
      </c>
      <c r="E47" s="6" t="s">
        <v>147</v>
      </c>
    </row>
    <row r="48" spans="2:5" x14ac:dyDescent="0.25">
      <c r="B48" s="4" t="s">
        <v>233</v>
      </c>
      <c r="C48" s="4" t="s">
        <v>234</v>
      </c>
      <c r="D48" s="6" t="s">
        <v>147</v>
      </c>
      <c r="E48" s="6" t="s">
        <v>147</v>
      </c>
    </row>
    <row r="49" spans="2:5" x14ac:dyDescent="0.25">
      <c r="B49" s="4" t="s">
        <v>235</v>
      </c>
      <c r="C49" s="4" t="s">
        <v>236</v>
      </c>
      <c r="D49" s="6" t="s">
        <v>147</v>
      </c>
      <c r="E49" s="6" t="s">
        <v>147</v>
      </c>
    </row>
    <row r="50" spans="2:5" x14ac:dyDescent="0.25">
      <c r="B50" s="4" t="s">
        <v>237</v>
      </c>
      <c r="C50" s="4" t="s">
        <v>238</v>
      </c>
      <c r="D50" s="6" t="s">
        <v>147</v>
      </c>
      <c r="E50" s="6" t="s">
        <v>147</v>
      </c>
    </row>
    <row r="51" spans="2:5" x14ac:dyDescent="0.25">
      <c r="B51" s="4" t="s">
        <v>239</v>
      </c>
      <c r="C51" s="4" t="s">
        <v>240</v>
      </c>
      <c r="D51" s="6" t="s">
        <v>147</v>
      </c>
      <c r="E51" s="6" t="s">
        <v>147</v>
      </c>
    </row>
    <row r="52" spans="2:5" x14ac:dyDescent="0.25">
      <c r="B52" s="4" t="s">
        <v>241</v>
      </c>
      <c r="C52" s="4" t="s">
        <v>242</v>
      </c>
      <c r="D52" s="6" t="s">
        <v>147</v>
      </c>
      <c r="E52" s="6" t="s">
        <v>147</v>
      </c>
    </row>
    <row r="53" spans="2:5" x14ac:dyDescent="0.25">
      <c r="B53" s="4" t="s">
        <v>243</v>
      </c>
      <c r="C53" s="4" t="s">
        <v>244</v>
      </c>
      <c r="D53" s="6" t="s">
        <v>147</v>
      </c>
      <c r="E53" s="6" t="s">
        <v>147</v>
      </c>
    </row>
    <row r="54" spans="2:5" x14ac:dyDescent="0.25">
      <c r="B54" s="4" t="s">
        <v>245</v>
      </c>
      <c r="C54" s="4" t="s">
        <v>246</v>
      </c>
      <c r="D54" s="6" t="s">
        <v>147</v>
      </c>
      <c r="E54" s="6" t="s">
        <v>147</v>
      </c>
    </row>
    <row r="55" spans="2:5" x14ac:dyDescent="0.25">
      <c r="B55" s="4" t="s">
        <v>247</v>
      </c>
      <c r="C55" s="4" t="s">
        <v>248</v>
      </c>
      <c r="D55" s="6" t="s">
        <v>147</v>
      </c>
      <c r="E55" s="6" t="s">
        <v>147</v>
      </c>
    </row>
    <row r="56" spans="2:5" x14ac:dyDescent="0.25">
      <c r="B56" s="4" t="s">
        <v>249</v>
      </c>
      <c r="C56" s="4" t="s">
        <v>250</v>
      </c>
      <c r="D56" s="6" t="s">
        <v>147</v>
      </c>
      <c r="E56" s="6" t="s">
        <v>147</v>
      </c>
    </row>
    <row r="57" spans="2:5" x14ac:dyDescent="0.25">
      <c r="B57" s="4" t="s">
        <v>251</v>
      </c>
      <c r="C57" s="4" t="s">
        <v>252</v>
      </c>
      <c r="D57" s="6" t="s">
        <v>147</v>
      </c>
      <c r="E57" s="6" t="s">
        <v>147</v>
      </c>
    </row>
    <row r="58" spans="2:5" x14ac:dyDescent="0.25">
      <c r="B58" s="4" t="s">
        <v>253</v>
      </c>
      <c r="C58" s="4" t="s">
        <v>254</v>
      </c>
      <c r="D58" s="6" t="s">
        <v>147</v>
      </c>
      <c r="E58" s="6" t="s">
        <v>147</v>
      </c>
    </row>
    <row r="59" spans="2:5" x14ac:dyDescent="0.25">
      <c r="B59" s="4" t="s">
        <v>255</v>
      </c>
      <c r="C59" s="4" t="s">
        <v>256</v>
      </c>
      <c r="D59" s="6" t="s">
        <v>147</v>
      </c>
      <c r="E59" s="6" t="s">
        <v>147</v>
      </c>
    </row>
    <row r="60" spans="2:5" x14ac:dyDescent="0.25">
      <c r="B60" s="4" t="s">
        <v>257</v>
      </c>
      <c r="C60" s="4" t="s">
        <v>258</v>
      </c>
      <c r="D60" s="6" t="s">
        <v>147</v>
      </c>
      <c r="E60" s="6" t="s">
        <v>147</v>
      </c>
    </row>
    <row r="61" spans="2:5" x14ac:dyDescent="0.25">
      <c r="B61" s="4" t="s">
        <v>259</v>
      </c>
      <c r="C61" s="4" t="s">
        <v>303</v>
      </c>
      <c r="D61" s="6" t="s">
        <v>147</v>
      </c>
      <c r="E61" s="6" t="s">
        <v>147</v>
      </c>
    </row>
    <row r="62" spans="2:5" x14ac:dyDescent="0.25">
      <c r="B62" s="4" t="s">
        <v>260</v>
      </c>
      <c r="C62" s="4" t="s">
        <v>261</v>
      </c>
      <c r="D62" s="6" t="s">
        <v>147</v>
      </c>
      <c r="E62" s="6" t="s">
        <v>147</v>
      </c>
    </row>
    <row r="63" spans="2:5" x14ac:dyDescent="0.25">
      <c r="B63" s="4" t="s">
        <v>262</v>
      </c>
      <c r="C63" s="4" t="s">
        <v>314</v>
      </c>
      <c r="D63" s="6" t="s">
        <v>147</v>
      </c>
      <c r="E63" s="6" t="s">
        <v>147</v>
      </c>
    </row>
    <row r="64" spans="2:5" x14ac:dyDescent="0.25">
      <c r="B64" s="4" t="s">
        <v>263</v>
      </c>
      <c r="C64" s="4" t="s">
        <v>264</v>
      </c>
      <c r="D64" s="6" t="s">
        <v>147</v>
      </c>
      <c r="E64" s="6" t="s">
        <v>147</v>
      </c>
    </row>
    <row r="65" spans="2:5" x14ac:dyDescent="0.25">
      <c r="B65" s="4" t="s">
        <v>265</v>
      </c>
      <c r="C65" s="4" t="s">
        <v>266</v>
      </c>
      <c r="D65" s="6" t="s">
        <v>147</v>
      </c>
      <c r="E65" s="6" t="s">
        <v>147</v>
      </c>
    </row>
    <row r="66" spans="2:5" x14ac:dyDescent="0.25">
      <c r="B66" s="4" t="s">
        <v>267</v>
      </c>
      <c r="C66" s="4" t="s">
        <v>268</v>
      </c>
      <c r="D66" s="6" t="s">
        <v>147</v>
      </c>
      <c r="E66" s="6" t="s">
        <v>147</v>
      </c>
    </row>
    <row r="67" spans="2:5" x14ac:dyDescent="0.25">
      <c r="B67" s="4" t="s">
        <v>269</v>
      </c>
      <c r="C67" s="4" t="s">
        <v>270</v>
      </c>
      <c r="D67" s="6" t="s">
        <v>147</v>
      </c>
      <c r="E67" s="6" t="s">
        <v>147</v>
      </c>
    </row>
    <row r="68" spans="2:5" x14ac:dyDescent="0.25">
      <c r="B68" s="4" t="s">
        <v>271</v>
      </c>
      <c r="C68" s="4" t="s">
        <v>272</v>
      </c>
      <c r="D68" s="6" t="s">
        <v>147</v>
      </c>
      <c r="E68" s="6" t="s">
        <v>147</v>
      </c>
    </row>
    <row r="69" spans="2:5" x14ac:dyDescent="0.25">
      <c r="B69" s="4" t="s">
        <v>273</v>
      </c>
      <c r="C69" s="4" t="s">
        <v>274</v>
      </c>
      <c r="D69" s="6" t="s">
        <v>147</v>
      </c>
      <c r="E69" s="6" t="s">
        <v>147</v>
      </c>
    </row>
    <row r="70" spans="2:5" x14ac:dyDescent="0.25">
      <c r="B70" s="4" t="s">
        <v>275</v>
      </c>
      <c r="C70" s="4" t="s">
        <v>276</v>
      </c>
      <c r="D70" s="6" t="s">
        <v>147</v>
      </c>
      <c r="E70" s="6" t="s">
        <v>147</v>
      </c>
    </row>
    <row r="71" spans="2:5" x14ac:dyDescent="0.25">
      <c r="B71" s="4" t="s">
        <v>277</v>
      </c>
      <c r="C71" s="4" t="s">
        <v>278</v>
      </c>
      <c r="D71" s="6" t="s">
        <v>147</v>
      </c>
      <c r="E71" s="6" t="s">
        <v>147</v>
      </c>
    </row>
    <row r="72" spans="2:5" x14ac:dyDescent="0.25">
      <c r="B72" s="4" t="s">
        <v>279</v>
      </c>
      <c r="C72" s="4" t="s">
        <v>280</v>
      </c>
      <c r="D72" s="6" t="s">
        <v>147</v>
      </c>
      <c r="E72" s="6" t="s">
        <v>147</v>
      </c>
    </row>
    <row r="73" spans="2:5" x14ac:dyDescent="0.25">
      <c r="B73" s="8" t="s">
        <v>281</v>
      </c>
      <c r="C73" s="8" t="s">
        <v>282</v>
      </c>
      <c r="D73" s="6" t="s">
        <v>147</v>
      </c>
      <c r="E73" s="6" t="s">
        <v>147</v>
      </c>
    </row>
    <row r="74" spans="2:5" ht="25.5" x14ac:dyDescent="0.25">
      <c r="B74" s="8" t="s">
        <v>283</v>
      </c>
      <c r="C74" s="14" t="s">
        <v>353</v>
      </c>
      <c r="D74" s="6" t="s">
        <v>147</v>
      </c>
      <c r="E74" s="6" t="s">
        <v>147</v>
      </c>
    </row>
    <row r="75" spans="2:5" x14ac:dyDescent="0.25">
      <c r="B75" s="8" t="s">
        <v>284</v>
      </c>
      <c r="C75" s="8" t="s">
        <v>319</v>
      </c>
      <c r="D75" s="6" t="s">
        <v>147</v>
      </c>
      <c r="E75" s="6" t="s">
        <v>147</v>
      </c>
    </row>
    <row r="76" spans="2:5" x14ac:dyDescent="0.25">
      <c r="B76" s="8" t="s">
        <v>285</v>
      </c>
      <c r="C76" s="8" t="s">
        <v>286</v>
      </c>
      <c r="D76" s="6" t="s">
        <v>147</v>
      </c>
      <c r="E76" s="6" t="s">
        <v>147</v>
      </c>
    </row>
    <row r="77" spans="2:5" x14ac:dyDescent="0.25">
      <c r="B77" s="8" t="s">
        <v>287</v>
      </c>
      <c r="C77" s="8" t="s">
        <v>288</v>
      </c>
      <c r="D77" s="6" t="s">
        <v>147</v>
      </c>
      <c r="E77" s="6" t="s">
        <v>147</v>
      </c>
    </row>
    <row r="78" spans="2:5" x14ac:dyDescent="0.25">
      <c r="B78" s="8" t="s">
        <v>289</v>
      </c>
      <c r="C78" s="8" t="s">
        <v>290</v>
      </c>
      <c r="D78" s="6" t="s">
        <v>147</v>
      </c>
      <c r="E78" s="6" t="s">
        <v>147</v>
      </c>
    </row>
    <row r="79" spans="2:5" x14ac:dyDescent="0.25">
      <c r="B79" s="8" t="s">
        <v>291</v>
      </c>
      <c r="C79" s="8" t="s">
        <v>320</v>
      </c>
      <c r="D79" s="6" t="s">
        <v>147</v>
      </c>
      <c r="E79" s="6" t="s">
        <v>147</v>
      </c>
    </row>
    <row r="80" spans="2:5" x14ac:dyDescent="0.25">
      <c r="B80" s="8" t="s">
        <v>292</v>
      </c>
      <c r="C80" s="8" t="s">
        <v>321</v>
      </c>
      <c r="D80" s="6" t="s">
        <v>147</v>
      </c>
      <c r="E80" s="6" t="s">
        <v>147</v>
      </c>
    </row>
    <row r="81" spans="2:5" x14ac:dyDescent="0.25">
      <c r="B81" s="8" t="s">
        <v>318</v>
      </c>
      <c r="C81" s="8" t="s">
        <v>322</v>
      </c>
      <c r="D81" s="6" t="s">
        <v>147</v>
      </c>
      <c r="E81" s="6" t="s">
        <v>147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76"/>
  <sheetViews>
    <sheetView tabSelected="1"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362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12.482009352707662</v>
      </c>
    </row>
    <row r="4" spans="1:2" x14ac:dyDescent="0.25">
      <c r="A4" s="8" t="s">
        <v>12</v>
      </c>
      <c r="B4" s="18">
        <v>6.1433837476279285</v>
      </c>
    </row>
    <row r="5" spans="1:2" x14ac:dyDescent="0.25">
      <c r="A5" s="8" t="s">
        <v>13</v>
      </c>
      <c r="B5" s="18">
        <v>6.6709474728302034</v>
      </c>
    </row>
    <row r="6" spans="1:2" x14ac:dyDescent="0.25">
      <c r="A6" s="8" t="s">
        <v>14</v>
      </c>
      <c r="B6" s="18">
        <v>13.856695744646085</v>
      </c>
    </row>
    <row r="7" spans="1:2" x14ac:dyDescent="0.25">
      <c r="A7" s="8" t="s">
        <v>15</v>
      </c>
      <c r="B7" s="18">
        <v>16.944838102943379</v>
      </c>
    </row>
    <row r="8" spans="1:2" x14ac:dyDescent="0.25">
      <c r="A8" s="8" t="s">
        <v>16</v>
      </c>
      <c r="B8" s="18">
        <v>13.303164543266099</v>
      </c>
    </row>
    <row r="9" spans="1:2" x14ac:dyDescent="0.25">
      <c r="A9" s="8" t="s">
        <v>17</v>
      </c>
      <c r="B9" s="18">
        <v>7.033785541326929</v>
      </c>
    </row>
    <row r="10" spans="1:2" x14ac:dyDescent="0.25">
      <c r="A10" s="8" t="s">
        <v>18</v>
      </c>
      <c r="B10" s="18">
        <v>3.7806525520773762</v>
      </c>
    </row>
    <row r="11" spans="1:2" x14ac:dyDescent="0.25">
      <c r="A11" s="8" t="s">
        <v>19</v>
      </c>
      <c r="B11" s="18">
        <v>0.80764150397615941</v>
      </c>
    </row>
    <row r="12" spans="1:2" x14ac:dyDescent="0.25">
      <c r="A12" s="8" t="s">
        <v>20</v>
      </c>
      <c r="B12" s="18">
        <v>0.77884763583352723</v>
      </c>
    </row>
    <row r="13" spans="1:2" x14ac:dyDescent="0.25">
      <c r="A13" s="8" t="s">
        <v>21</v>
      </c>
      <c r="B13" s="18">
        <v>18.198033802764652</v>
      </c>
    </row>
    <row r="14" spans="1:2" x14ac:dyDescent="0.25">
      <c r="B14" s="19">
        <f>SUM(B3:B13)</f>
        <v>100</v>
      </c>
    </row>
    <row r="15" spans="1:2" ht="10.5" customHeight="1" x14ac:dyDescent="0.25">
      <c r="B15" s="19"/>
    </row>
    <row r="16" spans="1:2" ht="10.5" customHeight="1" x14ac:dyDescent="0.25">
      <c r="B16" s="19"/>
    </row>
    <row r="17" spans="4:18" x14ac:dyDescent="0.25">
      <c r="D17" s="15" t="s">
        <v>439</v>
      </c>
      <c r="M17" s="17"/>
      <c r="N17" s="13" t="s">
        <v>342</v>
      </c>
      <c r="O17" s="13" t="s">
        <v>343</v>
      </c>
      <c r="P17" s="13" t="s">
        <v>344</v>
      </c>
      <c r="Q17" s="13" t="s">
        <v>345</v>
      </c>
      <c r="R17" s="13" t="s">
        <v>81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8" t="s">
        <v>11</v>
      </c>
      <c r="N18" s="21">
        <v>0.11215384142530761</v>
      </c>
      <c r="O18" s="21">
        <v>9.9488658980107711E-2</v>
      </c>
      <c r="P18" s="21">
        <v>0.13086547907306217</v>
      </c>
      <c r="Q18" s="21">
        <v>0.15193291701485656</v>
      </c>
      <c r="R18" s="21">
        <v>0.12482009352707663</v>
      </c>
    </row>
    <row r="19" spans="4:18" x14ac:dyDescent="0.25">
      <c r="D19" s="8" t="s">
        <v>11</v>
      </c>
      <c r="E19" s="21">
        <v>9.8477764540030488E-2</v>
      </c>
      <c r="F19" s="21">
        <v>0.14773416042794879</v>
      </c>
      <c r="G19" s="21">
        <v>0.12482009352707663</v>
      </c>
      <c r="M19" s="8" t="s">
        <v>12</v>
      </c>
      <c r="N19" s="21">
        <v>5.7461725764204073E-2</v>
      </c>
      <c r="O19" s="21">
        <v>5.5359554728458528E-2</v>
      </c>
      <c r="P19" s="21">
        <v>5.3292464787634296E-2</v>
      </c>
      <c r="Q19" s="21">
        <v>8.6222794877389139E-2</v>
      </c>
      <c r="R19" s="21">
        <v>6.1433837476279285E-2</v>
      </c>
    </row>
    <row r="20" spans="4:18" x14ac:dyDescent="0.25">
      <c r="D20" s="8" t="s">
        <v>12</v>
      </c>
      <c r="E20" s="21">
        <v>5.8304418612378194E-2</v>
      </c>
      <c r="F20" s="21">
        <v>6.4155985288021494E-2</v>
      </c>
      <c r="G20" s="21">
        <v>6.1433837476279285E-2</v>
      </c>
      <c r="M20" s="8" t="s">
        <v>13</v>
      </c>
      <c r="N20" s="21">
        <v>5.3933973314755433E-2</v>
      </c>
      <c r="O20" s="21">
        <v>5.3575134469419902E-2</v>
      </c>
      <c r="P20" s="21">
        <v>6.8285147209184729E-2</v>
      </c>
      <c r="Q20" s="21">
        <v>8.7389831345735067E-2</v>
      </c>
      <c r="R20" s="21">
        <v>6.6709474728302035E-2</v>
      </c>
    </row>
    <row r="21" spans="4:18" x14ac:dyDescent="0.25">
      <c r="D21" s="8" t="s">
        <v>13</v>
      </c>
      <c r="E21" s="21">
        <v>6.0356849584909604E-2</v>
      </c>
      <c r="F21" s="21">
        <v>7.223535201893333E-2</v>
      </c>
      <c r="G21" s="21">
        <v>6.6709474728302035E-2</v>
      </c>
      <c r="M21" s="8" t="s">
        <v>14</v>
      </c>
      <c r="N21" s="21">
        <v>0.1390918001099648</v>
      </c>
      <c r="O21" s="21">
        <v>0.13853157011972117</v>
      </c>
      <c r="P21" s="21">
        <v>0.12648050093669461</v>
      </c>
      <c r="Q21" s="21">
        <v>0.16062908822960364</v>
      </c>
      <c r="R21" s="21">
        <v>0.13856695744646086</v>
      </c>
    </row>
    <row r="22" spans="4:18" x14ac:dyDescent="0.25">
      <c r="D22" s="8" t="s">
        <v>14</v>
      </c>
      <c r="E22" s="21">
        <v>0.13369755597431138</v>
      </c>
      <c r="F22" s="21">
        <v>0.14280264181419108</v>
      </c>
      <c r="G22" s="21">
        <v>0.13856695744646086</v>
      </c>
      <c r="M22" s="8" t="s">
        <v>15</v>
      </c>
      <c r="N22" s="21">
        <v>0.13679005262600702</v>
      </c>
      <c r="O22" s="21">
        <v>0.17968040335722768</v>
      </c>
      <c r="P22" s="21">
        <v>0.1774863616821743</v>
      </c>
      <c r="Q22" s="21">
        <v>0.16189697970138686</v>
      </c>
      <c r="R22" s="21">
        <v>0.16944838102943377</v>
      </c>
    </row>
    <row r="23" spans="4:18" x14ac:dyDescent="0.25">
      <c r="D23" s="8" t="s">
        <v>15</v>
      </c>
      <c r="E23" s="21">
        <v>0.17911969507824776</v>
      </c>
      <c r="F23" s="21">
        <v>0.16103571800169453</v>
      </c>
      <c r="G23" s="21">
        <v>0.16944838102943377</v>
      </c>
      <c r="M23" s="8" t="s">
        <v>16</v>
      </c>
      <c r="N23" s="21">
        <v>0.11792528541327295</v>
      </c>
      <c r="O23" s="21">
        <v>0.15079967203410302</v>
      </c>
      <c r="P23" s="21">
        <v>0.12991764661330885</v>
      </c>
      <c r="Q23" s="21">
        <v>0.1263919019607036</v>
      </c>
      <c r="R23" s="21">
        <v>0.13303164543266099</v>
      </c>
    </row>
    <row r="24" spans="4:18" x14ac:dyDescent="0.25">
      <c r="D24" s="8" t="s">
        <v>16</v>
      </c>
      <c r="E24" s="21">
        <v>0.14630263388979339</v>
      </c>
      <c r="F24" s="21">
        <v>0.12148777937977814</v>
      </c>
      <c r="G24" s="21">
        <v>0.13303164543266099</v>
      </c>
      <c r="M24" s="8" t="s">
        <v>17</v>
      </c>
      <c r="N24" s="21">
        <v>6.6217928358963327E-2</v>
      </c>
      <c r="O24" s="21">
        <v>7.6088768528882439E-2</v>
      </c>
      <c r="P24" s="21">
        <v>7.2666783985529684E-2</v>
      </c>
      <c r="Q24" s="21">
        <v>6.1558600873527825E-2</v>
      </c>
      <c r="R24" s="21">
        <v>7.0337855413269298E-2</v>
      </c>
    </row>
    <row r="25" spans="4:18" x14ac:dyDescent="0.25">
      <c r="D25" s="8" t="s">
        <v>17</v>
      </c>
      <c r="E25" s="21">
        <v>8.2269065916070569E-2</v>
      </c>
      <c r="F25" s="21">
        <v>5.9959404980734717E-2</v>
      </c>
      <c r="G25" s="21">
        <v>7.0337855413269298E-2</v>
      </c>
      <c r="M25" s="8" t="s">
        <v>18</v>
      </c>
      <c r="N25" s="21">
        <v>3.8675504830596168E-2</v>
      </c>
      <c r="O25" s="21">
        <v>4.8815546400029941E-2</v>
      </c>
      <c r="P25" s="21">
        <v>3.6937621263524158E-2</v>
      </c>
      <c r="Q25" s="21">
        <v>2.5567772504044496E-2</v>
      </c>
      <c r="R25" s="21">
        <v>3.7806525520773758E-2</v>
      </c>
    </row>
    <row r="26" spans="4:18" x14ac:dyDescent="0.25">
      <c r="D26" s="8" t="s">
        <v>18</v>
      </c>
      <c r="E26" s="21">
        <v>3.7463985152627007E-2</v>
      </c>
      <c r="F26" s="21">
        <v>3.8104486757072335E-2</v>
      </c>
      <c r="G26" s="21">
        <v>3.7806525520773758E-2</v>
      </c>
      <c r="M26" s="8" t="s">
        <v>19</v>
      </c>
      <c r="N26" s="21">
        <v>1.1983430150159995E-2</v>
      </c>
      <c r="O26" s="21">
        <v>8.6125069318518169E-3</v>
      </c>
      <c r="P26" s="21">
        <v>8.3467173365350984E-3</v>
      </c>
      <c r="Q26" s="21">
        <v>4.5734656660752588E-3</v>
      </c>
      <c r="R26" s="21">
        <v>8.0764150397615933E-3</v>
      </c>
    </row>
    <row r="27" spans="4:18" x14ac:dyDescent="0.25">
      <c r="D27" s="8" t="s">
        <v>19</v>
      </c>
      <c r="E27" s="21">
        <v>6.9604180807586969E-3</v>
      </c>
      <c r="F27" s="21">
        <v>9.0471731299948972E-3</v>
      </c>
      <c r="G27" s="21">
        <v>8.0764150397615933E-3</v>
      </c>
      <c r="M27" s="8" t="s">
        <v>20</v>
      </c>
      <c r="N27" s="21">
        <v>6.9462231192434967E-3</v>
      </c>
      <c r="O27" s="21">
        <v>1.5891376606233392E-2</v>
      </c>
      <c r="P27" s="21">
        <v>5.1902459018219318E-3</v>
      </c>
      <c r="Q27" s="21">
        <v>3.2932246020343893E-3</v>
      </c>
      <c r="R27" s="21">
        <v>7.7884763583352728E-3</v>
      </c>
    </row>
    <row r="28" spans="4:18" ht="15.75" thickBot="1" x14ac:dyDescent="0.3">
      <c r="D28" s="8" t="s">
        <v>20</v>
      </c>
      <c r="E28" s="21">
        <v>1.0253610977942538E-2</v>
      </c>
      <c r="F28" s="21">
        <v>5.6441610390210954E-3</v>
      </c>
      <c r="G28" s="21">
        <v>7.7884763583352728E-3</v>
      </c>
      <c r="M28" s="8" t="s">
        <v>21</v>
      </c>
      <c r="N28" s="21">
        <v>0.25882023488752515</v>
      </c>
      <c r="O28" s="21">
        <v>0.17315680784396445</v>
      </c>
      <c r="P28" s="21">
        <v>0.19053103121053019</v>
      </c>
      <c r="Q28" s="24">
        <v>0.13054342322464321</v>
      </c>
      <c r="R28" s="21">
        <v>0.18198033802764654</v>
      </c>
    </row>
    <row r="29" spans="4:18" ht="16.5" thickTop="1" thickBot="1" x14ac:dyDescent="0.3">
      <c r="D29" s="8" t="s">
        <v>21</v>
      </c>
      <c r="E29" s="21">
        <v>0.18679400219293041</v>
      </c>
      <c r="F29" s="24">
        <v>0.17779313716260967</v>
      </c>
      <c r="G29" s="21">
        <v>0.18198033802764654</v>
      </c>
      <c r="M29" s="8" t="s">
        <v>87</v>
      </c>
      <c r="N29" s="21">
        <v>0.12931670649376803</v>
      </c>
      <c r="O29" s="21">
        <v>0.25961558419534608</v>
      </c>
      <c r="P29" s="21">
        <v>0.39650657953135771</v>
      </c>
      <c r="Q29" s="21">
        <v>0.21456112977952818</v>
      </c>
      <c r="R29" s="21">
        <v>1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0.11081582043317449</v>
      </c>
      <c r="F34" s="21">
        <v>0.13108472416521744</v>
      </c>
      <c r="G34" s="21">
        <v>0.11915356286501622</v>
      </c>
      <c r="H34" s="21">
        <v>0.12482009352707663</v>
      </c>
      <c r="M34" s="8" t="s">
        <v>11</v>
      </c>
      <c r="N34" s="21">
        <v>0.13175024802931778</v>
      </c>
      <c r="O34" s="21">
        <v>9.6155227138897265E-2</v>
      </c>
      <c r="P34" s="21">
        <v>0.12118546574396913</v>
      </c>
      <c r="Q34" s="21">
        <v>0.13176787496642869</v>
      </c>
      <c r="R34" s="21">
        <v>9.9618122672198384E-2</v>
      </c>
      <c r="S34" s="21">
        <v>0.12482009352707663</v>
      </c>
      <c r="T34" s="38"/>
    </row>
    <row r="35" spans="4:20" x14ac:dyDescent="0.25">
      <c r="D35" s="8" t="s">
        <v>12</v>
      </c>
      <c r="E35" s="21">
        <v>7.7700005360372179E-2</v>
      </c>
      <c r="F35" s="21">
        <v>6.056552308958537E-2</v>
      </c>
      <c r="G35" s="21">
        <v>5.3566102977390513E-2</v>
      </c>
      <c r="H35" s="21">
        <v>6.1433837476279285E-2</v>
      </c>
      <c r="M35" s="8" t="s">
        <v>12</v>
      </c>
      <c r="N35" s="21">
        <v>6.0518293076432611E-2</v>
      </c>
      <c r="O35" s="21">
        <v>6.8464819682019909E-2</v>
      </c>
      <c r="P35" s="21">
        <v>5.406629971150953E-2</v>
      </c>
      <c r="Q35" s="21">
        <v>6.9655949236177642E-2</v>
      </c>
      <c r="R35" s="21">
        <v>7.6227294463115505E-2</v>
      </c>
      <c r="S35" s="21">
        <v>6.1433837476279285E-2</v>
      </c>
      <c r="T35" s="38"/>
    </row>
    <row r="36" spans="4:20" x14ac:dyDescent="0.25">
      <c r="D36" s="8" t="s">
        <v>13</v>
      </c>
      <c r="E36" s="21">
        <v>6.7441945758676042E-2</v>
      </c>
      <c r="F36" s="21">
        <v>7.0513154801988318E-2</v>
      </c>
      <c r="G36" s="21">
        <v>5.7690243000465248E-2</v>
      </c>
      <c r="H36" s="21">
        <v>6.6709474728302035E-2</v>
      </c>
      <c r="M36" s="8" t="s">
        <v>13</v>
      </c>
      <c r="N36" s="21">
        <v>7.2057141824583684E-2</v>
      </c>
      <c r="O36" s="21">
        <v>5.5775776638373048E-2</v>
      </c>
      <c r="P36" s="21">
        <v>5.5570697863754626E-2</v>
      </c>
      <c r="Q36" s="21">
        <v>7.8238177889838015E-2</v>
      </c>
      <c r="R36" s="21">
        <v>5.8123480404372395E-2</v>
      </c>
      <c r="S36" s="21">
        <v>6.6709474728302035E-2</v>
      </c>
      <c r="T36" s="38"/>
    </row>
    <row r="37" spans="4:20" x14ac:dyDescent="0.25">
      <c r="D37" s="8" t="s">
        <v>14</v>
      </c>
      <c r="E37" s="21">
        <v>0.15888707388567735</v>
      </c>
      <c r="F37" s="21">
        <v>0.14160977501059988</v>
      </c>
      <c r="G37" s="21">
        <v>0.1194313458500415</v>
      </c>
      <c r="H37" s="21">
        <v>0.13856695744646086</v>
      </c>
      <c r="M37" s="8" t="s">
        <v>14</v>
      </c>
      <c r="N37" s="21">
        <v>0.14277539858935206</v>
      </c>
      <c r="O37" s="21">
        <v>0.18400907693854396</v>
      </c>
      <c r="P37" s="21">
        <v>0.12898355781313606</v>
      </c>
      <c r="Q37" s="21">
        <v>0.11614268706733101</v>
      </c>
      <c r="R37" s="21">
        <v>0.13715255561467432</v>
      </c>
      <c r="S37" s="21">
        <v>0.13856695744646086</v>
      </c>
      <c r="T37" s="38"/>
    </row>
    <row r="38" spans="4:20" x14ac:dyDescent="0.25">
      <c r="D38" s="8" t="s">
        <v>15</v>
      </c>
      <c r="E38" s="21">
        <v>0.16766962051386219</v>
      </c>
      <c r="F38" s="21">
        <v>0.17449243422221114</v>
      </c>
      <c r="G38" s="21">
        <v>0.15914920013838024</v>
      </c>
      <c r="H38" s="21">
        <v>0.16944838102943377</v>
      </c>
      <c r="M38" s="8" t="s">
        <v>15</v>
      </c>
      <c r="N38" s="21">
        <v>0.17082314756733361</v>
      </c>
      <c r="O38" s="21">
        <v>0.22784982837117784</v>
      </c>
      <c r="P38" s="21">
        <v>0.15877418098794713</v>
      </c>
      <c r="Q38" s="21">
        <v>0.13762030552894347</v>
      </c>
      <c r="R38" s="21">
        <v>0.19801046626750271</v>
      </c>
      <c r="S38" s="21">
        <v>0.16944838102943377</v>
      </c>
      <c r="T38" s="38"/>
    </row>
    <row r="39" spans="4:20" x14ac:dyDescent="0.25">
      <c r="D39" s="8" t="s">
        <v>16</v>
      </c>
      <c r="E39" s="21">
        <v>0.14912555402267719</v>
      </c>
      <c r="F39" s="21">
        <v>0.13592552200125613</v>
      </c>
      <c r="G39" s="21">
        <v>0.11678473863688651</v>
      </c>
      <c r="H39" s="21">
        <v>0.13303164543266099</v>
      </c>
      <c r="M39" s="8" t="s">
        <v>16</v>
      </c>
      <c r="N39" s="21">
        <v>0.13236720213464401</v>
      </c>
      <c r="O39" s="21">
        <v>0.11272925732833528</v>
      </c>
      <c r="P39" s="21">
        <v>0.12303853029149928</v>
      </c>
      <c r="Q39" s="21">
        <v>0.14408603874629713</v>
      </c>
      <c r="R39" s="21">
        <v>0.1767277086686827</v>
      </c>
      <c r="S39" s="21">
        <v>0.13303164543266099</v>
      </c>
      <c r="T39" s="38"/>
    </row>
    <row r="40" spans="4:20" x14ac:dyDescent="0.25">
      <c r="D40" s="8" t="s">
        <v>17</v>
      </c>
      <c r="E40" s="21">
        <v>9.2116585273646995E-2</v>
      </c>
      <c r="F40" s="21">
        <v>6.3055076262405252E-2</v>
      </c>
      <c r="G40" s="21">
        <v>7.3603970081238743E-2</v>
      </c>
      <c r="H40" s="21">
        <v>7.0337855413269298E-2</v>
      </c>
      <c r="M40" s="8" t="s">
        <v>17</v>
      </c>
      <c r="N40" s="21">
        <v>6.4830948551878778E-2</v>
      </c>
      <c r="O40" s="21">
        <v>5.7987562296235654E-2</v>
      </c>
      <c r="P40" s="21">
        <v>7.6572096069096124E-2</v>
      </c>
      <c r="Q40" s="21">
        <v>6.189546596971969E-2</v>
      </c>
      <c r="R40" s="21">
        <v>0.11548590017309078</v>
      </c>
      <c r="S40" s="21">
        <v>7.0337855413269298E-2</v>
      </c>
      <c r="T40" s="38"/>
    </row>
    <row r="41" spans="4:20" x14ac:dyDescent="0.25">
      <c r="D41" s="8" t="s">
        <v>18</v>
      </c>
      <c r="E41" s="21">
        <v>3.5846783635630111E-2</v>
      </c>
      <c r="F41" s="21">
        <v>3.4513641527016643E-2</v>
      </c>
      <c r="G41" s="21">
        <v>4.6415321350604735E-2</v>
      </c>
      <c r="H41" s="21">
        <v>3.7806525520773758E-2</v>
      </c>
      <c r="M41" s="8" t="s">
        <v>18</v>
      </c>
      <c r="N41" s="21">
        <v>3.6738455343106505E-2</v>
      </c>
      <c r="O41" s="21">
        <v>3.1683111436655323E-2</v>
      </c>
      <c r="P41" s="21">
        <v>4.0347958443213393E-2</v>
      </c>
      <c r="Q41" s="21">
        <v>3.8834484444961098E-2</v>
      </c>
      <c r="R41" s="21">
        <v>4.0511324986361522E-2</v>
      </c>
      <c r="S41" s="21">
        <v>3.7806525520773758E-2</v>
      </c>
      <c r="T41" s="38"/>
    </row>
    <row r="42" spans="4:20" x14ac:dyDescent="0.25">
      <c r="D42" s="8" t="s">
        <v>19</v>
      </c>
      <c r="E42" s="21">
        <v>5.0528560909344827E-3</v>
      </c>
      <c r="F42" s="21">
        <v>8.8169785410190538E-3</v>
      </c>
      <c r="G42" s="21">
        <v>8.2329423353198518E-3</v>
      </c>
      <c r="H42" s="21">
        <v>8.0764150397615933E-3</v>
      </c>
      <c r="M42" s="8" t="s">
        <v>19</v>
      </c>
      <c r="N42" s="21">
        <v>7.3492399073794429E-3</v>
      </c>
      <c r="O42" s="21">
        <v>2.5205739152914818E-3</v>
      </c>
      <c r="P42" s="21">
        <v>8.7025008406930848E-3</v>
      </c>
      <c r="Q42" s="21">
        <v>9.8689616745968444E-3</v>
      </c>
      <c r="R42" s="21">
        <v>1.3584595593930373E-2</v>
      </c>
      <c r="S42" s="21">
        <v>8.0764150397615933E-3</v>
      </c>
      <c r="T42" s="38"/>
    </row>
    <row r="43" spans="4:20" x14ac:dyDescent="0.25">
      <c r="D43" s="8" t="s">
        <v>20</v>
      </c>
      <c r="E43" s="21">
        <v>5.6340332850899847E-3</v>
      </c>
      <c r="F43" s="21">
        <v>8.5214669166800826E-3</v>
      </c>
      <c r="G43" s="21">
        <v>7.4370855622719577E-3</v>
      </c>
      <c r="H43" s="21">
        <v>7.7884763583352728E-3</v>
      </c>
      <c r="M43" s="8" t="s">
        <v>20</v>
      </c>
      <c r="N43" s="21">
        <v>8.6795203074272846E-3</v>
      </c>
      <c r="O43" s="21">
        <v>1.2128915506915422E-2</v>
      </c>
      <c r="P43" s="21">
        <v>6.3237818799667259E-3</v>
      </c>
      <c r="Q43" s="21">
        <v>8.05711330866761E-3</v>
      </c>
      <c r="R43" s="21">
        <v>1.8656088148332739E-3</v>
      </c>
      <c r="S43" s="21">
        <v>7.7884763583352728E-3</v>
      </c>
      <c r="T43" s="38"/>
    </row>
    <row r="44" spans="4:20" ht="15.75" thickBot="1" x14ac:dyDescent="0.3">
      <c r="D44" s="8" t="s">
        <v>21</v>
      </c>
      <c r="E44" s="21">
        <v>0.12970972174025894</v>
      </c>
      <c r="F44" s="21">
        <v>0.17090170346202072</v>
      </c>
      <c r="G44" s="24">
        <v>0.23853548720238452</v>
      </c>
      <c r="H44" s="21">
        <v>0.18198033802764654</v>
      </c>
      <c r="M44" s="8" t="s">
        <v>21</v>
      </c>
      <c r="N44" s="21">
        <v>0.17211040466854421</v>
      </c>
      <c r="O44" s="21">
        <v>0.15069585074755482</v>
      </c>
      <c r="P44" s="21">
        <v>0.22643493035521495</v>
      </c>
      <c r="Q44" s="21">
        <v>0.20383294116703879</v>
      </c>
      <c r="R44" s="24">
        <v>8.2692942341238057E-2</v>
      </c>
      <c r="S44" s="21">
        <v>0.18198033802764654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26"/>
      <c r="N48" s="27" t="s">
        <v>97</v>
      </c>
      <c r="O48" s="27" t="s">
        <v>98</v>
      </c>
      <c r="P48" s="27" t="s">
        <v>99</v>
      </c>
      <c r="Q48" s="27" t="s">
        <v>100</v>
      </c>
      <c r="R48" s="27" t="s">
        <v>81</v>
      </c>
    </row>
    <row r="49" spans="4:20" x14ac:dyDescent="0.25">
      <c r="D49" s="7" t="s">
        <v>11</v>
      </c>
      <c r="E49" s="28">
        <v>0.13176378012717188</v>
      </c>
      <c r="F49" s="28">
        <v>0.12899271189490732</v>
      </c>
      <c r="G49" s="28">
        <v>0.12258794038702568</v>
      </c>
      <c r="H49" s="28">
        <v>0.11933968765572156</v>
      </c>
      <c r="I49" s="28">
        <v>0.11999883727690253</v>
      </c>
      <c r="J49" s="28">
        <v>0.12482009352707663</v>
      </c>
      <c r="M49" s="7" t="s">
        <v>11</v>
      </c>
      <c r="N49" s="28">
        <v>0.23327191043383186</v>
      </c>
      <c r="O49" s="28">
        <v>0.13230191195516972</v>
      </c>
      <c r="P49" s="28">
        <v>0.12841133932938786</v>
      </c>
      <c r="Q49" s="28">
        <v>0.23928212316036443</v>
      </c>
      <c r="R49" s="28">
        <v>0.15255840113220928</v>
      </c>
    </row>
    <row r="50" spans="4:20" x14ac:dyDescent="0.25">
      <c r="D50" s="7" t="s">
        <v>12</v>
      </c>
      <c r="E50" s="28">
        <v>5.7377111599040499E-2</v>
      </c>
      <c r="F50" s="28">
        <v>7.3435906664267289E-2</v>
      </c>
      <c r="G50" s="28">
        <v>5.855432912327159E-2</v>
      </c>
      <c r="H50" s="28">
        <v>5.8429372660863663E-2</v>
      </c>
      <c r="I50" s="28">
        <v>5.3345735713039945E-2</v>
      </c>
      <c r="J50" s="28">
        <v>6.1433837476279285E-2</v>
      </c>
      <c r="M50" s="7" t="s">
        <v>12</v>
      </c>
      <c r="N50" s="28">
        <v>9.4157558252410664E-2</v>
      </c>
      <c r="O50" s="28">
        <v>7.6928304886962548E-2</v>
      </c>
      <c r="P50" s="28">
        <v>6.7487194854145463E-2</v>
      </c>
      <c r="Q50" s="28">
        <v>5.6166651431589422E-2</v>
      </c>
      <c r="R50" s="28">
        <v>7.5086051900482606E-2</v>
      </c>
    </row>
    <row r="51" spans="4:20" x14ac:dyDescent="0.25">
      <c r="D51" s="7" t="s">
        <v>13</v>
      </c>
      <c r="E51" s="28">
        <v>7.9988831211686609E-2</v>
      </c>
      <c r="F51" s="28">
        <v>6.8796487913142579E-2</v>
      </c>
      <c r="G51" s="28">
        <v>6.7185027814676515E-2</v>
      </c>
      <c r="H51" s="28">
        <v>5.2574772845343995E-2</v>
      </c>
      <c r="I51" s="28">
        <v>6.6658915179350034E-2</v>
      </c>
      <c r="J51" s="28">
        <v>6.6709474728302035E-2</v>
      </c>
      <c r="M51" s="7" t="s">
        <v>13</v>
      </c>
      <c r="N51" s="28">
        <v>0.10724029523864671</v>
      </c>
      <c r="O51" s="28">
        <v>7.9292922816511291E-2</v>
      </c>
      <c r="P51" s="28">
        <v>7.0031331661723817E-2</v>
      </c>
      <c r="Q51" s="28">
        <v>0.10216642798378989</v>
      </c>
      <c r="R51" s="28">
        <v>8.1534074501487322E-2</v>
      </c>
    </row>
    <row r="52" spans="4:20" x14ac:dyDescent="0.25">
      <c r="D52" s="7" t="s">
        <v>14</v>
      </c>
      <c r="E52" s="28">
        <v>0.14812605500628245</v>
      </c>
      <c r="F52" s="28">
        <v>0.14072528642552937</v>
      </c>
      <c r="G52" s="28">
        <v>0.14851465156294397</v>
      </c>
      <c r="H52" s="28">
        <v>0.1309831529172277</v>
      </c>
      <c r="I52" s="28">
        <v>9.067496075809546E-2</v>
      </c>
      <c r="J52" s="28">
        <v>0.13856695744646086</v>
      </c>
      <c r="M52" s="7" t="s">
        <v>14</v>
      </c>
      <c r="N52" s="28">
        <v>0.13009846965016195</v>
      </c>
      <c r="O52" s="28">
        <v>0.17589089929856511</v>
      </c>
      <c r="P52" s="28">
        <v>0.16766037830080455</v>
      </c>
      <c r="Q52" s="28">
        <v>0.24646292290035246</v>
      </c>
      <c r="R52" s="28">
        <v>0.16936017976305434</v>
      </c>
    </row>
    <row r="53" spans="4:20" x14ac:dyDescent="0.25">
      <c r="D53" s="7" t="s">
        <v>15</v>
      </c>
      <c r="E53" s="28">
        <v>0.15968828927161732</v>
      </c>
      <c r="F53" s="28">
        <v>0.17717705896466918</v>
      </c>
      <c r="G53" s="28">
        <v>0.1643813488062838</v>
      </c>
      <c r="H53" s="28">
        <v>0.16224514678908811</v>
      </c>
      <c r="I53" s="28">
        <v>0.20800534852624847</v>
      </c>
      <c r="J53" s="28">
        <v>0.16944838102943377</v>
      </c>
      <c r="M53" s="7" t="s">
        <v>15</v>
      </c>
      <c r="N53" s="28">
        <v>0.15284083748590735</v>
      </c>
      <c r="O53" s="28">
        <v>0.22124309144300683</v>
      </c>
      <c r="P53" s="28">
        <v>0.22489317416320373</v>
      </c>
      <c r="Q53" s="28">
        <v>0.13392648567394905</v>
      </c>
      <c r="R53" s="28">
        <v>0.20710426786120073</v>
      </c>
    </row>
    <row r="54" spans="4:20" x14ac:dyDescent="0.25">
      <c r="D54" s="7" t="s">
        <v>16</v>
      </c>
      <c r="E54" s="28">
        <v>0.14911601578860531</v>
      </c>
      <c r="F54" s="28">
        <v>0.12375907264111331</v>
      </c>
      <c r="G54" s="28">
        <v>0.13836954217201108</v>
      </c>
      <c r="H54" s="28">
        <v>0.1298995960516969</v>
      </c>
      <c r="I54" s="28">
        <v>0.1120225568280914</v>
      </c>
      <c r="J54" s="28">
        <v>0.13303164543266099</v>
      </c>
      <c r="M54" s="7" t="s">
        <v>16</v>
      </c>
      <c r="N54" s="28">
        <v>0.1273497665135068</v>
      </c>
      <c r="O54" s="28">
        <v>0.15619558108818588</v>
      </c>
      <c r="P54" s="28">
        <v>0.1940433120195775</v>
      </c>
      <c r="Q54" s="28">
        <v>0.1009273083681201</v>
      </c>
      <c r="R54" s="28">
        <v>0.16259477583864507</v>
      </c>
    </row>
    <row r="55" spans="4:20" x14ac:dyDescent="0.25">
      <c r="D55" s="7" t="s">
        <v>17</v>
      </c>
      <c r="E55" s="28">
        <v>6.6799507557969817E-2</v>
      </c>
      <c r="F55" s="28">
        <v>7.4892402975226438E-2</v>
      </c>
      <c r="G55" s="28">
        <v>6.6876376491153675E-2</v>
      </c>
      <c r="H55" s="28">
        <v>7.5558477083090367E-2</v>
      </c>
      <c r="I55" s="28">
        <v>6.3955583977675715E-2</v>
      </c>
      <c r="J55" s="28">
        <v>7.0337855413269298E-2</v>
      </c>
      <c r="M55" s="7" t="s">
        <v>17</v>
      </c>
      <c r="N55" s="28">
        <v>6.4466795870473756E-2</v>
      </c>
      <c r="O55" s="28">
        <v>9.7414821178974903E-2</v>
      </c>
      <c r="P55" s="28">
        <v>8.6694546410666581E-2</v>
      </c>
      <c r="Q55" s="28">
        <v>5.4409539189697029E-2</v>
      </c>
      <c r="R55" s="28">
        <v>8.5968776802663849E-2</v>
      </c>
    </row>
    <row r="56" spans="4:20" x14ac:dyDescent="0.25">
      <c r="D56" s="7" t="s">
        <v>18</v>
      </c>
      <c r="E56" s="28">
        <v>3.6920460458681831E-2</v>
      </c>
      <c r="F56" s="28">
        <v>3.2376582088656951E-2</v>
      </c>
      <c r="G56" s="28">
        <v>3.7329502595411478E-2</v>
      </c>
      <c r="H56" s="28">
        <v>3.6809126475047443E-2</v>
      </c>
      <c r="I56" s="28">
        <v>6.1333643392826008E-2</v>
      </c>
      <c r="J56" s="28">
        <v>3.7806525520773758E-2</v>
      </c>
      <c r="M56" s="7" t="s">
        <v>18</v>
      </c>
      <c r="N56" s="28">
        <v>5.7549056006103688E-2</v>
      </c>
      <c r="O56" s="28">
        <v>4.2191246810202226E-2</v>
      </c>
      <c r="P56" s="28">
        <v>4.7304492927975367E-2</v>
      </c>
      <c r="Q56" s="28">
        <v>3.6625125689387243E-2</v>
      </c>
      <c r="R56" s="28">
        <v>4.6208129819756555E-2</v>
      </c>
    </row>
    <row r="57" spans="4:20" x14ac:dyDescent="0.25">
      <c r="D57" s="7" t="s">
        <v>19</v>
      </c>
      <c r="E57" s="28">
        <v>1.3537079108019951E-2</v>
      </c>
      <c r="F57" s="28">
        <v>6.4633195369204009E-3</v>
      </c>
      <c r="G57" s="28">
        <v>7.212921817465915E-3</v>
      </c>
      <c r="H57" s="28">
        <v>6.6370508593178472E-3</v>
      </c>
      <c r="I57" s="28">
        <v>7.9995349107610022E-3</v>
      </c>
      <c r="J57" s="28">
        <v>8.0764150397615933E-3</v>
      </c>
      <c r="M57" s="7" t="s">
        <v>19</v>
      </c>
      <c r="N57" s="28">
        <v>1.4305518183335433E-2</v>
      </c>
      <c r="O57" s="28">
        <v>1.1498659964351203E-2</v>
      </c>
      <c r="P57" s="28">
        <v>7.5222428358018229E-3</v>
      </c>
      <c r="Q57" s="28">
        <v>0</v>
      </c>
      <c r="R57" s="28">
        <v>9.8712068748680951E-3</v>
      </c>
    </row>
    <row r="58" spans="4:20" x14ac:dyDescent="0.25">
      <c r="D58" s="7" t="s">
        <v>20</v>
      </c>
      <c r="E58" s="28">
        <v>9.3487834905001833E-3</v>
      </c>
      <c r="F58" s="28">
        <v>7.8898236458520791E-3</v>
      </c>
      <c r="G58" s="28">
        <v>3.6389125665799845E-3</v>
      </c>
      <c r="H58" s="28">
        <v>1.1422937054040013E-2</v>
      </c>
      <c r="I58" s="28">
        <v>1.0662170804023022E-2</v>
      </c>
      <c r="J58" s="28">
        <v>7.7884763583352728E-3</v>
      </c>
      <c r="M58" s="7" t="s">
        <v>20</v>
      </c>
      <c r="N58" s="28">
        <v>1.7490199017006536E-2</v>
      </c>
      <c r="O58" s="28">
        <v>7.0425605580703493E-3</v>
      </c>
      <c r="P58" s="28">
        <v>5.9519874967133334E-3</v>
      </c>
      <c r="Q58" s="28">
        <v>3.0033415602750441E-2</v>
      </c>
      <c r="R58" s="28">
        <v>9.519280645514749E-3</v>
      </c>
    </row>
    <row r="59" spans="4:20" ht="15.75" thickBot="1" x14ac:dyDescent="0.3">
      <c r="D59" s="7" t="s">
        <v>21</v>
      </c>
      <c r="E59" s="28">
        <v>0.14733408638042417</v>
      </c>
      <c r="F59" s="28">
        <v>0.16549134724971507</v>
      </c>
      <c r="G59" s="28">
        <v>0.18534944666317632</v>
      </c>
      <c r="H59" s="28">
        <v>0.21610067960856247</v>
      </c>
      <c r="I59" s="29">
        <v>0.20534271263298645</v>
      </c>
      <c r="J59" s="28">
        <v>0.18198033802764654</v>
      </c>
      <c r="M59" s="7" t="s">
        <v>21</v>
      </c>
      <c r="N59" s="28">
        <v>1.2295933486152599E-3</v>
      </c>
      <c r="O59" s="28">
        <v>0</v>
      </c>
      <c r="P59" s="28">
        <v>0</v>
      </c>
      <c r="Q59" s="29">
        <v>0</v>
      </c>
      <c r="R59" s="28">
        <v>1.9485486011742032E-4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7" t="s">
        <v>87</v>
      </c>
      <c r="N60" s="28">
        <v>0.15847097769100768</v>
      </c>
      <c r="O60" s="28">
        <v>0.42092428134450932</v>
      </c>
      <c r="P60" s="28">
        <v>0.36746118151135043</v>
      </c>
      <c r="Q60" s="28">
        <v>5.3143559453132545E-2</v>
      </c>
      <c r="R60" s="28">
        <v>1</v>
      </c>
    </row>
    <row r="63" spans="4:20" x14ac:dyDescent="0.25">
      <c r="D63" s="15" t="s">
        <v>439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0.14324235538886912</v>
      </c>
      <c r="F65" s="21">
        <v>0.15108276102208493</v>
      </c>
      <c r="G65" s="21">
        <v>0.12237248886926005</v>
      </c>
      <c r="H65" s="21">
        <v>0.14062350382337249</v>
      </c>
      <c r="I65" s="21">
        <v>0.13280468205112655</v>
      </c>
      <c r="J65" s="21">
        <v>0.11979683179330573</v>
      </c>
      <c r="K65" s="21">
        <v>9.375320545696994E-2</v>
      </c>
      <c r="L65" s="21">
        <v>0.12233949715692488</v>
      </c>
      <c r="M65" s="21">
        <v>0.14580794935942265</v>
      </c>
      <c r="N65" s="21">
        <v>0.11718585889553138</v>
      </c>
      <c r="O65" s="21">
        <v>9.1148893508969459E-2</v>
      </c>
      <c r="P65" s="21">
        <v>0.13281057918583822</v>
      </c>
      <c r="Q65" s="21">
        <v>0.11195981412149833</v>
      </c>
      <c r="R65" s="21">
        <v>0.15100397235675028</v>
      </c>
      <c r="S65" s="21">
        <v>0.11198358246593448</v>
      </c>
      <c r="T65" s="21">
        <v>0.12482009352707663</v>
      </c>
    </row>
    <row r="66" spans="4:20" x14ac:dyDescent="0.25">
      <c r="D66" s="8" t="s">
        <v>12</v>
      </c>
      <c r="E66" s="21">
        <v>4.6880560650442112E-2</v>
      </c>
      <c r="F66" s="21">
        <v>6.5084198282695821E-2</v>
      </c>
      <c r="G66" s="21">
        <v>3.9050097282070255E-2</v>
      </c>
      <c r="H66" s="21">
        <v>7.2890305459420268E-2</v>
      </c>
      <c r="I66" s="21">
        <v>7.5522333747763598E-2</v>
      </c>
      <c r="J66" s="21">
        <v>5.9895792340264771E-2</v>
      </c>
      <c r="K66" s="21">
        <v>4.4276730552245999E-2</v>
      </c>
      <c r="L66" s="21">
        <v>7.5509135503072727E-2</v>
      </c>
      <c r="M66" s="21">
        <v>7.5521077410005549E-2</v>
      </c>
      <c r="N66" s="21">
        <v>5.4701116731672147E-2</v>
      </c>
      <c r="O66" s="21">
        <v>7.2914184286430386E-2</v>
      </c>
      <c r="P66" s="21">
        <v>7.5515436760212148E-2</v>
      </c>
      <c r="Q66" s="21">
        <v>5.2066675446352982E-2</v>
      </c>
      <c r="R66" s="21">
        <v>6.5094955651085598E-2</v>
      </c>
      <c r="S66" s="21">
        <v>6.7696240836876836E-2</v>
      </c>
      <c r="T66" s="21">
        <v>6.1433837476279285E-2</v>
      </c>
    </row>
    <row r="67" spans="4:20" x14ac:dyDescent="0.25">
      <c r="D67" s="8" t="s">
        <v>13</v>
      </c>
      <c r="E67" s="21">
        <v>8.3337895918311478E-2</v>
      </c>
      <c r="F67" s="21">
        <v>7.5508041991717234E-2</v>
      </c>
      <c r="G67" s="21">
        <v>7.0287787817658778E-2</v>
      </c>
      <c r="H67" s="21">
        <v>5.4717316662790866E-2</v>
      </c>
      <c r="I67" s="21">
        <v>5.7287402330917517E-2</v>
      </c>
      <c r="J67" s="21">
        <v>6.5106175327026297E-2</v>
      </c>
      <c r="K67" s="21">
        <v>4.9480420082533116E-2</v>
      </c>
      <c r="L67" s="21">
        <v>7.2918676109901617E-2</v>
      </c>
      <c r="M67" s="21">
        <v>6.7698607816701881E-2</v>
      </c>
      <c r="N67" s="21">
        <v>6.5096315977722141E-2</v>
      </c>
      <c r="O67" s="21">
        <v>5.9864739380890944E-2</v>
      </c>
      <c r="P67" s="21">
        <v>7.5506655895472591E-2</v>
      </c>
      <c r="Q67" s="21">
        <v>7.0315880571181308E-2</v>
      </c>
      <c r="R67" s="21">
        <v>7.8113946781302721E-2</v>
      </c>
      <c r="S67" s="21">
        <v>7.8148505639179466E-2</v>
      </c>
      <c r="T67" s="21">
        <v>6.6709474728302035E-2</v>
      </c>
    </row>
    <row r="68" spans="4:20" x14ac:dyDescent="0.25">
      <c r="D68" s="8" t="s">
        <v>14</v>
      </c>
      <c r="E68" s="21">
        <v>0.1276451586410797</v>
      </c>
      <c r="F68" s="21">
        <v>0.16923373265470926</v>
      </c>
      <c r="G68" s="21">
        <v>0.14845363285866048</v>
      </c>
      <c r="H68" s="21">
        <v>0.14581480924175477</v>
      </c>
      <c r="I68" s="21">
        <v>0.14844689733248426</v>
      </c>
      <c r="J68" s="21">
        <v>0.10934458314312549</v>
      </c>
      <c r="K68" s="21">
        <v>0.14844126024759935</v>
      </c>
      <c r="L68" s="21">
        <v>0.11973985173753686</v>
      </c>
      <c r="M68" s="21">
        <v>0.16404115267874525</v>
      </c>
      <c r="N68" s="21">
        <v>9.3761177252056613E-2</v>
      </c>
      <c r="O68" s="21">
        <v>0.14585302117658661</v>
      </c>
      <c r="P68" s="21">
        <v>0.15108355870886164</v>
      </c>
      <c r="Q68" s="21">
        <v>0.12499764829830866</v>
      </c>
      <c r="R68" s="21">
        <v>0.14845322958045382</v>
      </c>
      <c r="S68" s="21">
        <v>0.13801859146601275</v>
      </c>
      <c r="T68" s="21">
        <v>0.13856695744646086</v>
      </c>
    </row>
    <row r="69" spans="4:20" x14ac:dyDescent="0.25">
      <c r="D69" s="8" t="s">
        <v>15</v>
      </c>
      <c r="E69" s="21">
        <v>0.15885323989159297</v>
      </c>
      <c r="F69" s="21">
        <v>0.16406255787937382</v>
      </c>
      <c r="G69" s="21">
        <v>0.14580374088353606</v>
      </c>
      <c r="H69" s="21">
        <v>0.18749572520963573</v>
      </c>
      <c r="I69" s="21">
        <v>0.18486621989063085</v>
      </c>
      <c r="J69" s="21">
        <v>0.16406147517328593</v>
      </c>
      <c r="K69" s="21">
        <v>0.14321784482826641</v>
      </c>
      <c r="L69" s="21">
        <v>0.18229669027475404</v>
      </c>
      <c r="M69" s="21">
        <v>0.14843947138850638</v>
      </c>
      <c r="N69" s="21">
        <v>0.20312934670913316</v>
      </c>
      <c r="O69" s="21">
        <v>0.17966817595385032</v>
      </c>
      <c r="P69" s="21">
        <v>0.17706613747321837</v>
      </c>
      <c r="Q69" s="21">
        <v>0.17189058002370516</v>
      </c>
      <c r="R69" s="21">
        <v>0.18750340099036839</v>
      </c>
      <c r="S69" s="21">
        <v>0.15884485952051758</v>
      </c>
      <c r="T69" s="21">
        <v>0.16944838102943377</v>
      </c>
    </row>
    <row r="70" spans="4:20" x14ac:dyDescent="0.25">
      <c r="D70" s="8" t="s">
        <v>16</v>
      </c>
      <c r="E70" s="21">
        <v>0.16662104081688522</v>
      </c>
      <c r="F70" s="21">
        <v>0.12237459160313828</v>
      </c>
      <c r="G70" s="21">
        <v>0.1380331117132387</v>
      </c>
      <c r="H70" s="21">
        <v>0.15625897705976499</v>
      </c>
      <c r="I70" s="21">
        <v>0.11198208852634664</v>
      </c>
      <c r="J70" s="21">
        <v>0.10416043572024494</v>
      </c>
      <c r="K70" s="21">
        <v>0.16406021919407907</v>
      </c>
      <c r="L70" s="21">
        <v>0.14072073561697945</v>
      </c>
      <c r="M70" s="21">
        <v>0.13022068736797329</v>
      </c>
      <c r="N70" s="21">
        <v>0.11460267175355827</v>
      </c>
      <c r="O70" s="21">
        <v>0.13021505287983498</v>
      </c>
      <c r="P70" s="21">
        <v>0.13543605774296652</v>
      </c>
      <c r="Q70" s="21">
        <v>0.15107331665192933</v>
      </c>
      <c r="R70" s="21">
        <v>0.10156037438101975</v>
      </c>
      <c r="S70" s="21">
        <v>0.13020982791154706</v>
      </c>
      <c r="T70" s="21">
        <v>0.13303164543266099</v>
      </c>
    </row>
    <row r="71" spans="4:20" x14ac:dyDescent="0.25">
      <c r="D71" s="8" t="s">
        <v>17</v>
      </c>
      <c r="E71" s="21">
        <v>5.2075063648060443E-2</v>
      </c>
      <c r="F71" s="21">
        <v>7.2915046044199475E-2</v>
      </c>
      <c r="G71" s="21">
        <v>8.3334328037528216E-2</v>
      </c>
      <c r="H71" s="21">
        <v>4.4286828173946351E-2</v>
      </c>
      <c r="I71" s="21">
        <v>7.8130211965915644E-2</v>
      </c>
      <c r="J71" s="21">
        <v>8.5937213048520061E-2</v>
      </c>
      <c r="K71" s="21">
        <v>7.2910831091157272E-2</v>
      </c>
      <c r="L71" s="21">
        <v>5.4675228043100835E-2</v>
      </c>
      <c r="M71" s="21">
        <v>4.9487033445563544E-2</v>
      </c>
      <c r="N71" s="21">
        <v>6.5062251971454363E-2</v>
      </c>
      <c r="O71" s="21">
        <v>9.6367027964270172E-2</v>
      </c>
      <c r="P71" s="21">
        <v>7.0299603104913774E-2</v>
      </c>
      <c r="Q71" s="21">
        <v>6.5085696009632571E-2</v>
      </c>
      <c r="R71" s="21">
        <v>6.7706916254013164E-2</v>
      </c>
      <c r="S71" s="21">
        <v>8.8539900346959549E-2</v>
      </c>
      <c r="T71" s="21">
        <v>7.0337855413269298E-2</v>
      </c>
    </row>
    <row r="72" spans="4:20" x14ac:dyDescent="0.25">
      <c r="D72" s="8" t="s">
        <v>18</v>
      </c>
      <c r="E72" s="21">
        <v>3.9071696460346576E-2</v>
      </c>
      <c r="F72" s="21">
        <v>2.8671126619696397E-2</v>
      </c>
      <c r="G72" s="21">
        <v>3.9062033732408658E-2</v>
      </c>
      <c r="H72" s="21">
        <v>2.8651354937553865E-2</v>
      </c>
      <c r="I72" s="21">
        <v>3.1259160424942638E-2</v>
      </c>
      <c r="J72" s="21">
        <v>3.3854371632009488E-2</v>
      </c>
      <c r="K72" s="21">
        <v>5.989963467653487E-2</v>
      </c>
      <c r="L72" s="21">
        <v>4.1667814919943778E-2</v>
      </c>
      <c r="M72" s="21">
        <v>3.1253830126240958E-2</v>
      </c>
      <c r="N72" s="21">
        <v>5.9895877687508162E-2</v>
      </c>
      <c r="O72" s="21">
        <v>3.9049724301715001E-2</v>
      </c>
      <c r="P72" s="21">
        <v>2.3427347125144885E-2</v>
      </c>
      <c r="Q72" s="21">
        <v>2.86343197938028E-2</v>
      </c>
      <c r="R72" s="21">
        <v>3.1255101485552592E-2</v>
      </c>
      <c r="S72" s="21">
        <v>2.6043704727867198E-2</v>
      </c>
      <c r="T72" s="21">
        <v>3.7806525520773758E-2</v>
      </c>
    </row>
    <row r="73" spans="4:20" x14ac:dyDescent="0.25">
      <c r="D73" s="8" t="s">
        <v>19</v>
      </c>
      <c r="E73" s="21">
        <v>1.0402693750171096E-2</v>
      </c>
      <c r="F73" s="21">
        <v>1.5632061283607078E-2</v>
      </c>
      <c r="G73" s="21">
        <v>1.3016699094023419E-2</v>
      </c>
      <c r="H73" s="21">
        <v>5.1981450829651325E-3</v>
      </c>
      <c r="I73" s="21">
        <v>2.6028241905974871E-3</v>
      </c>
      <c r="J73" s="21">
        <v>7.8129509237542041E-3</v>
      </c>
      <c r="K73" s="21">
        <v>7.8114520621444406E-3</v>
      </c>
      <c r="L73" s="21">
        <v>1.0407767703769026E-2</v>
      </c>
      <c r="M73" s="21">
        <v>5.2053668630094516E-3</v>
      </c>
      <c r="N73" s="21">
        <v>7.8120121040768939E-3</v>
      </c>
      <c r="O73" s="21">
        <v>7.8148753810881651E-3</v>
      </c>
      <c r="P73" s="21">
        <v>1.0405324716378068E-2</v>
      </c>
      <c r="Q73" s="21">
        <v>1.3028427370044964E-2</v>
      </c>
      <c r="R73" s="21">
        <v>2.6051586221907817E-3</v>
      </c>
      <c r="S73" s="21">
        <v>5.2000452177845026E-3</v>
      </c>
      <c r="T73" s="21">
        <v>8.0764150397615933E-3</v>
      </c>
    </row>
    <row r="74" spans="4:20" x14ac:dyDescent="0.25">
      <c r="D74" s="8" t="s">
        <v>20</v>
      </c>
      <c r="E74" s="21">
        <v>1.3023898820115525E-2</v>
      </c>
      <c r="F74" s="21">
        <v>2.6078130672178633E-3</v>
      </c>
      <c r="G74" s="21">
        <v>5.2162287978800874E-3</v>
      </c>
      <c r="H74" s="21">
        <v>5.2049847475479803E-3</v>
      </c>
      <c r="I74" s="21">
        <v>1.3024229008096553E-2</v>
      </c>
      <c r="J74" s="21">
        <v>1.8228469784501079E-2</v>
      </c>
      <c r="K74" s="21">
        <v>5.2115798859054575E-3</v>
      </c>
      <c r="L74" s="21">
        <v>5.2084768649929723E-3</v>
      </c>
      <c r="M74" s="21">
        <v>2.6026834315047258E-3</v>
      </c>
      <c r="N74" s="21">
        <v>1.0412231249183883E-2</v>
      </c>
      <c r="O74" s="21">
        <v>7.8148753810881651E-3</v>
      </c>
      <c r="P74" s="21">
        <v>5.2158336552983742E-3</v>
      </c>
      <c r="Q74" s="21">
        <v>1.3028427370044964E-2</v>
      </c>
      <c r="R74" s="21">
        <v>2.6051586221907817E-3</v>
      </c>
      <c r="S74" s="21">
        <v>2.6000226088922513E-3</v>
      </c>
      <c r="T74" s="21">
        <v>7.7884763583352728E-3</v>
      </c>
    </row>
    <row r="75" spans="4:20" ht="15.75" thickBot="1" x14ac:dyDescent="0.3">
      <c r="D75" s="8" t="s">
        <v>21</v>
      </c>
      <c r="E75" s="21">
        <v>0.15884639601412576</v>
      </c>
      <c r="F75" s="21">
        <v>0.13282806955155987</v>
      </c>
      <c r="G75" s="21">
        <v>0.19536985091373527</v>
      </c>
      <c r="H75" s="21">
        <v>0.15885804960124755</v>
      </c>
      <c r="I75" s="21">
        <v>0.16407395053117829</v>
      </c>
      <c r="J75" s="21">
        <v>0.23180170111396206</v>
      </c>
      <c r="K75" s="21">
        <v>0.21093682192256405</v>
      </c>
      <c r="L75" s="21">
        <v>0.17451612606902381</v>
      </c>
      <c r="M75" s="21">
        <v>0.17972214011232635</v>
      </c>
      <c r="N75" s="21">
        <v>0.20834113966810303</v>
      </c>
      <c r="O75" s="21">
        <v>0.16928942978527581</v>
      </c>
      <c r="P75" s="21">
        <v>0.14323346563169542</v>
      </c>
      <c r="Q75" s="21">
        <v>0.19791921434349896</v>
      </c>
      <c r="R75" s="21">
        <v>0.1640977852750721</v>
      </c>
      <c r="S75" s="24">
        <v>0.19271471925842837</v>
      </c>
      <c r="T75" s="21">
        <v>0.18198033802764654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363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15.847097769100769</v>
      </c>
    </row>
    <row r="4" spans="1:18" x14ac:dyDescent="0.25">
      <c r="A4" s="8" t="s">
        <v>23</v>
      </c>
      <c r="B4" s="18">
        <v>42.092428134450934</v>
      </c>
    </row>
    <row r="5" spans="1:18" x14ac:dyDescent="0.25">
      <c r="A5" s="8" t="s">
        <v>24</v>
      </c>
      <c r="B5" s="18">
        <v>36.746118151135043</v>
      </c>
    </row>
    <row r="6" spans="1:18" x14ac:dyDescent="0.25">
      <c r="A6" s="8" t="s">
        <v>25</v>
      </c>
      <c r="B6" s="18">
        <v>5.3143559453132552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22</v>
      </c>
      <c r="E12" s="21">
        <v>0.14940605381689187</v>
      </c>
      <c r="F12" s="21">
        <v>0.16627313366429611</v>
      </c>
      <c r="G12" s="21">
        <v>0.15847097769100768</v>
      </c>
      <c r="M12" s="8" t="s">
        <v>22</v>
      </c>
      <c r="N12" s="21">
        <v>0.12875461335372962</v>
      </c>
      <c r="O12" s="21">
        <v>0.14844889553626719</v>
      </c>
      <c r="P12" s="21">
        <v>0.15721057908250621</v>
      </c>
      <c r="Q12" s="21">
        <v>0.1874405215637443</v>
      </c>
      <c r="R12" s="21">
        <v>0.15847097769100768</v>
      </c>
    </row>
    <row r="13" spans="1:18" x14ac:dyDescent="0.25">
      <c r="D13" s="8" t="s">
        <v>23</v>
      </c>
      <c r="E13" s="21">
        <v>0.41994212233657729</v>
      </c>
      <c r="F13" s="21">
        <v>0.42176962300174453</v>
      </c>
      <c r="G13" s="21">
        <v>0.42092428134450932</v>
      </c>
      <c r="M13" s="8" t="s">
        <v>23</v>
      </c>
      <c r="N13" s="21">
        <v>0.39434556035257312</v>
      </c>
      <c r="O13" s="21">
        <v>0.46633118893664122</v>
      </c>
      <c r="P13" s="21">
        <v>0.43084002513983005</v>
      </c>
      <c r="Q13" s="21">
        <v>0.36526269938592215</v>
      </c>
      <c r="R13" s="21">
        <v>0.42092428134450932</v>
      </c>
    </row>
    <row r="14" spans="1:18" x14ac:dyDescent="0.25">
      <c r="D14" s="8" t="s">
        <v>24</v>
      </c>
      <c r="E14" s="21">
        <v>0.38058414432075427</v>
      </c>
      <c r="F14" s="21">
        <v>0.35616628217270391</v>
      </c>
      <c r="G14" s="21">
        <v>0.36746118151135043</v>
      </c>
      <c r="M14" s="8" t="s">
        <v>24</v>
      </c>
      <c r="N14" s="21">
        <v>0.4092142669547949</v>
      </c>
      <c r="O14" s="21">
        <v>0.33517393477934382</v>
      </c>
      <c r="P14" s="21">
        <v>0.36424560568699266</v>
      </c>
      <c r="Q14" s="21">
        <v>0.38869661144542661</v>
      </c>
      <c r="R14" s="21">
        <v>0.36746118151135043</v>
      </c>
    </row>
    <row r="15" spans="1:18" ht="15.75" thickBot="1" x14ac:dyDescent="0.3">
      <c r="D15" s="8" t="s">
        <v>25</v>
      </c>
      <c r="E15" s="21">
        <v>5.0067679525776565E-2</v>
      </c>
      <c r="F15" s="24">
        <v>5.5790961161255467E-2</v>
      </c>
      <c r="G15" s="21">
        <v>5.3143559453132545E-2</v>
      </c>
      <c r="M15" s="8" t="s">
        <v>25</v>
      </c>
      <c r="N15" s="21">
        <v>6.7685559338902385E-2</v>
      </c>
      <c r="O15" s="21">
        <v>5.0045980747747763E-2</v>
      </c>
      <c r="P15" s="21">
        <v>4.7703790090671168E-2</v>
      </c>
      <c r="Q15" s="24">
        <v>5.8600167604906946E-2</v>
      </c>
      <c r="R15" s="21">
        <v>5.3143559453132545E-2</v>
      </c>
    </row>
    <row r="16" spans="1:18" ht="15.75" thickTop="1" x14ac:dyDescent="0.25">
      <c r="D16" s="8" t="s">
        <v>87</v>
      </c>
      <c r="E16" s="21">
        <v>0.46256708593747048</v>
      </c>
      <c r="F16" s="21">
        <v>0.53743291406252947</v>
      </c>
      <c r="G16" s="21">
        <v>1</v>
      </c>
      <c r="M16" s="8" t="s">
        <v>87</v>
      </c>
      <c r="N16" s="21">
        <v>0.11714663394976199</v>
      </c>
      <c r="O16" s="21">
        <v>0.26236478233200783</v>
      </c>
      <c r="P16" s="21">
        <v>0.39248032964476504</v>
      </c>
      <c r="Q16" s="21">
        <v>0.22800825407346514</v>
      </c>
      <c r="R16" s="21">
        <v>1</v>
      </c>
    </row>
    <row r="19" spans="4:20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  <c r="T19" s="13"/>
    </row>
    <row r="20" spans="4:20" x14ac:dyDescent="0.25">
      <c r="D20" s="8" t="s">
        <v>22</v>
      </c>
      <c r="E20" s="21">
        <v>0.23017599367213762</v>
      </c>
      <c r="F20" s="21">
        <v>0.15038387409840845</v>
      </c>
      <c r="G20" s="21">
        <v>0.12882845178920324</v>
      </c>
      <c r="H20" s="21">
        <v>0.15847097769100768</v>
      </c>
      <c r="M20" s="8" t="s">
        <v>22</v>
      </c>
      <c r="N20" s="21">
        <v>0.15137838674620935</v>
      </c>
      <c r="O20" s="21">
        <v>0.17970896853782478</v>
      </c>
      <c r="P20" s="21">
        <v>0.13109510561189003</v>
      </c>
      <c r="Q20" s="21">
        <v>0.12597485638332687</v>
      </c>
      <c r="R20" s="21">
        <v>0.3253915226984046</v>
      </c>
      <c r="S20" s="21">
        <v>0.15847097769100768</v>
      </c>
      <c r="T20" s="38"/>
    </row>
    <row r="21" spans="4:20" x14ac:dyDescent="0.25">
      <c r="D21" s="8" t="s">
        <v>23</v>
      </c>
      <c r="E21" s="21">
        <v>0.46191774427266863</v>
      </c>
      <c r="F21" s="21">
        <v>0.42517120556970561</v>
      </c>
      <c r="G21" s="21">
        <v>0.38219278947403756</v>
      </c>
      <c r="H21" s="21">
        <v>0.42092428134450932</v>
      </c>
      <c r="M21" s="8" t="s">
        <v>23</v>
      </c>
      <c r="N21" s="21">
        <v>0.42885936860390944</v>
      </c>
      <c r="O21" s="21">
        <v>0.39808402878184479</v>
      </c>
      <c r="P21" s="21">
        <v>0.39576088150236116</v>
      </c>
      <c r="Q21" s="21">
        <v>0.43471168417925776</v>
      </c>
      <c r="R21" s="21">
        <v>0.44532632398182076</v>
      </c>
      <c r="S21" s="21">
        <v>0.42092428134450932</v>
      </c>
      <c r="T21" s="38"/>
    </row>
    <row r="22" spans="4:20" x14ac:dyDescent="0.25">
      <c r="D22" s="8" t="s">
        <v>24</v>
      </c>
      <c r="E22" s="21">
        <v>0.27160533848552726</v>
      </c>
      <c r="F22" s="21">
        <v>0.3701475807958155</v>
      </c>
      <c r="G22" s="21">
        <v>0.42704092708680697</v>
      </c>
      <c r="H22" s="21">
        <v>0.36746118151135043</v>
      </c>
      <c r="M22" s="8" t="s">
        <v>24</v>
      </c>
      <c r="N22" s="21">
        <v>0.36658105645494765</v>
      </c>
      <c r="O22" s="21">
        <v>0.34666734309075076</v>
      </c>
      <c r="P22" s="21">
        <v>0.41322711132261963</v>
      </c>
      <c r="Q22" s="21">
        <v>0.3868058947029237</v>
      </c>
      <c r="R22" s="21">
        <v>0.21666091527837947</v>
      </c>
      <c r="S22" s="21">
        <v>0.36746118151135043</v>
      </c>
      <c r="T22" s="38"/>
    </row>
    <row r="23" spans="4:20" ht="15.75" thickBot="1" x14ac:dyDescent="0.3">
      <c r="D23" s="8" t="s">
        <v>25</v>
      </c>
      <c r="E23" s="21">
        <v>3.6300923569666459E-2</v>
      </c>
      <c r="F23" s="21">
        <v>5.4297339536070494E-2</v>
      </c>
      <c r="G23" s="24">
        <v>6.1937831649952216E-2</v>
      </c>
      <c r="H23" s="21">
        <v>5.3143559453132545E-2</v>
      </c>
      <c r="M23" s="8" t="s">
        <v>25</v>
      </c>
      <c r="N23" s="21">
        <v>5.3181188194933622E-2</v>
      </c>
      <c r="O23" s="21">
        <v>7.5539659589579686E-2</v>
      </c>
      <c r="P23" s="21">
        <v>5.9916901563129184E-2</v>
      </c>
      <c r="Q23" s="21">
        <v>5.2507564734491662E-2</v>
      </c>
      <c r="R23" s="24">
        <v>1.2621238041395311E-2</v>
      </c>
      <c r="S23" s="21">
        <v>5.3143559453132545E-2</v>
      </c>
      <c r="T23" s="38"/>
    </row>
    <row r="24" spans="4:20" ht="15.75" thickTop="1" x14ac:dyDescent="0.25">
      <c r="D24" s="8" t="s">
        <v>87</v>
      </c>
      <c r="E24" s="21">
        <v>0.16650482738072428</v>
      </c>
      <c r="F24" s="21">
        <v>0.59231829244529899</v>
      </c>
      <c r="G24" s="21">
        <v>0.24117688017397679</v>
      </c>
      <c r="H24" s="21">
        <v>1</v>
      </c>
      <c r="M24" s="8" t="s">
        <v>87</v>
      </c>
      <c r="N24" s="21">
        <v>0.51952407914885668</v>
      </c>
      <c r="O24" s="21">
        <v>6.3837366900906314E-2</v>
      </c>
      <c r="P24" s="21">
        <v>0.23591579895080647</v>
      </c>
      <c r="Q24" s="21">
        <v>0.1072074167913072</v>
      </c>
      <c r="R24" s="21">
        <v>7.3515338208123338E-2</v>
      </c>
      <c r="S24" s="21">
        <v>1</v>
      </c>
      <c r="T24" s="38"/>
    </row>
    <row r="27" spans="4:20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20" x14ac:dyDescent="0.25">
      <c r="D28" s="7" t="s">
        <v>22</v>
      </c>
      <c r="E28" s="28">
        <v>0.17578115696968252</v>
      </c>
      <c r="F28" s="28">
        <v>0.17643596960378446</v>
      </c>
      <c r="G28" s="28">
        <v>0.1446947044356765</v>
      </c>
      <c r="H28" s="28">
        <v>0.14742089844542486</v>
      </c>
      <c r="I28" s="28">
        <v>0.14426910724345046</v>
      </c>
      <c r="J28" s="28">
        <v>0.15847097769100768</v>
      </c>
    </row>
    <row r="29" spans="4:20" x14ac:dyDescent="0.25">
      <c r="D29" s="7" t="s">
        <v>23</v>
      </c>
      <c r="E29" s="28">
        <v>0.43614101312248443</v>
      </c>
      <c r="F29" s="28">
        <v>0.44662804619182506</v>
      </c>
      <c r="G29" s="28">
        <v>0.42038960349616944</v>
      </c>
      <c r="H29" s="28">
        <v>0.37995525896511334</v>
      </c>
      <c r="I29" s="28">
        <v>0.41282765987021636</v>
      </c>
      <c r="J29" s="28">
        <v>0.42092428134450932</v>
      </c>
    </row>
    <row r="30" spans="4:20" x14ac:dyDescent="0.25">
      <c r="D30" s="7" t="s">
        <v>24</v>
      </c>
      <c r="E30" s="28">
        <v>0.33860058586772729</v>
      </c>
      <c r="F30" s="28">
        <v>0.33299265252579252</v>
      </c>
      <c r="G30" s="28">
        <v>0.38377359825899254</v>
      </c>
      <c r="H30" s="28">
        <v>0.40097326628489816</v>
      </c>
      <c r="I30" s="28">
        <v>0.39256267878176004</v>
      </c>
      <c r="J30" s="28">
        <v>0.36746118151135043</v>
      </c>
    </row>
    <row r="31" spans="4:20" ht="15.75" thickBot="1" x14ac:dyDescent="0.3">
      <c r="D31" s="7" t="s">
        <v>25</v>
      </c>
      <c r="E31" s="28">
        <v>4.9477244040105742E-2</v>
      </c>
      <c r="F31" s="28">
        <v>4.3943331678597986E-2</v>
      </c>
      <c r="G31" s="28">
        <v>5.1142093809161529E-2</v>
      </c>
      <c r="H31" s="28">
        <v>7.1650576304563646E-2</v>
      </c>
      <c r="I31" s="29">
        <v>5.0340554104573158E-2</v>
      </c>
      <c r="J31" s="28">
        <v>5.3143559453132545E-2</v>
      </c>
    </row>
    <row r="32" spans="4:20" ht="15.75" thickTop="1" x14ac:dyDescent="0.25">
      <c r="D32" s="7" t="s">
        <v>87</v>
      </c>
      <c r="E32" s="28">
        <v>0.18131325698549275</v>
      </c>
      <c r="F32" s="28">
        <v>0.2402959850722825</v>
      </c>
      <c r="G32" s="28">
        <v>0.30506930301873897</v>
      </c>
      <c r="H32" s="28">
        <v>0.19954163227919192</v>
      </c>
      <c r="I32" s="28">
        <v>7.3779822644293808E-2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0.19189461865165247</v>
      </c>
      <c r="F37" s="21">
        <v>0.17714651858180264</v>
      </c>
      <c r="G37" s="21">
        <v>0.12616916013321564</v>
      </c>
      <c r="H37" s="21">
        <v>0.14861766140835908</v>
      </c>
      <c r="I37" s="21">
        <v>0.19317041318516548</v>
      </c>
      <c r="J37" s="21">
        <v>0.14578836643807547</v>
      </c>
      <c r="K37" s="21">
        <v>0.15841445549405772</v>
      </c>
      <c r="L37" s="21">
        <v>0.15453523697183491</v>
      </c>
      <c r="M37" s="21">
        <v>0.16136013177262215</v>
      </c>
      <c r="N37" s="21">
        <v>0.14471249695213781</v>
      </c>
      <c r="O37" s="21">
        <v>0.13791670788406371</v>
      </c>
      <c r="P37" s="21">
        <v>0.15495224039683517</v>
      </c>
      <c r="Q37" s="21">
        <v>0.12982900569981001</v>
      </c>
      <c r="R37" s="21">
        <v>0.19622266886916048</v>
      </c>
      <c r="S37" s="21">
        <v>0.13227484731303252</v>
      </c>
      <c r="T37" s="21">
        <v>0.15847097769100768</v>
      </c>
    </row>
    <row r="38" spans="4:20" x14ac:dyDescent="0.25">
      <c r="D38" s="8" t="s">
        <v>23</v>
      </c>
      <c r="E38" s="21">
        <v>0.4272940295835842</v>
      </c>
      <c r="F38" s="21">
        <v>0.42937206322084587</v>
      </c>
      <c r="G38" s="21">
        <v>0.41755242213634575</v>
      </c>
      <c r="H38" s="21">
        <v>0.40558627419092541</v>
      </c>
      <c r="I38" s="21">
        <v>0.45168018960326001</v>
      </c>
      <c r="J38" s="21">
        <v>0.39323379142646375</v>
      </c>
      <c r="K38" s="21">
        <v>0.4422595209167679</v>
      </c>
      <c r="L38" s="21">
        <v>0.42269899736265204</v>
      </c>
      <c r="M38" s="21">
        <v>0.37973119786920867</v>
      </c>
      <c r="N38" s="21">
        <v>0.41126059580327307</v>
      </c>
      <c r="O38" s="21">
        <v>0.44830349193787722</v>
      </c>
      <c r="P38" s="21">
        <v>0.43468413069323164</v>
      </c>
      <c r="Q38" s="21">
        <v>0.41238008115778857</v>
      </c>
      <c r="R38" s="21">
        <v>0.38944267684370704</v>
      </c>
      <c r="S38" s="21">
        <v>0.43865053803979015</v>
      </c>
      <c r="T38" s="21">
        <v>0.42092428134450932</v>
      </c>
    </row>
    <row r="39" spans="4:20" x14ac:dyDescent="0.25">
      <c r="D39" s="8" t="s">
        <v>24</v>
      </c>
      <c r="E39" s="21">
        <v>0.32506142905960661</v>
      </c>
      <c r="F39" s="21">
        <v>0.32138402392140109</v>
      </c>
      <c r="G39" s="21">
        <v>0.41420719631505942</v>
      </c>
      <c r="H39" s="21">
        <v>0.38697349162465444</v>
      </c>
      <c r="I39" s="21">
        <v>0.30219228769392614</v>
      </c>
      <c r="J39" s="21">
        <v>0.38979126253381063</v>
      </c>
      <c r="K39" s="21">
        <v>0.36301729439469621</v>
      </c>
      <c r="L39" s="21">
        <v>0.40067658546899171</v>
      </c>
      <c r="M39" s="21">
        <v>0.38613583794771156</v>
      </c>
      <c r="N39" s="21">
        <v>0.39139570574145521</v>
      </c>
      <c r="O39" s="21">
        <v>0.36049065189435164</v>
      </c>
      <c r="P39" s="21">
        <v>0.36171237650145538</v>
      </c>
      <c r="Q39" s="21">
        <v>0.40907278399362001</v>
      </c>
      <c r="R39" s="21">
        <v>0.36138529265772107</v>
      </c>
      <c r="S39" s="21">
        <v>0.37099432338399568</v>
      </c>
      <c r="T39" s="21">
        <v>0.36746118151135043</v>
      </c>
    </row>
    <row r="40" spans="4:20" ht="15.75" thickBot="1" x14ac:dyDescent="0.3">
      <c r="D40" s="8" t="s">
        <v>25</v>
      </c>
      <c r="E40" s="21">
        <v>5.5749922705156794E-2</v>
      </c>
      <c r="F40" s="21">
        <v>7.2097394275950452E-2</v>
      </c>
      <c r="G40" s="21">
        <v>4.207122141537914E-2</v>
      </c>
      <c r="H40" s="21">
        <v>5.8822572776061149E-2</v>
      </c>
      <c r="I40" s="21">
        <v>5.2957109517648336E-2</v>
      </c>
      <c r="J40" s="21">
        <v>7.1186579601650229E-2</v>
      </c>
      <c r="K40" s="21">
        <v>3.6308729194478195E-2</v>
      </c>
      <c r="L40" s="21">
        <v>2.2089180196521375E-2</v>
      </c>
      <c r="M40" s="21">
        <v>7.2772832410457705E-2</v>
      </c>
      <c r="N40" s="21">
        <v>5.2631201503133919E-2</v>
      </c>
      <c r="O40" s="21">
        <v>5.3289148283707587E-2</v>
      </c>
      <c r="P40" s="21">
        <v>4.8651252408477841E-2</v>
      </c>
      <c r="Q40" s="21">
        <v>4.8718129148781458E-2</v>
      </c>
      <c r="R40" s="21">
        <v>5.2949361629411433E-2</v>
      </c>
      <c r="S40" s="24">
        <v>5.8080291263181705E-2</v>
      </c>
      <c r="T40" s="21">
        <v>5.3143559453132545E-2</v>
      </c>
    </row>
    <row r="41" spans="4:20" ht="15.75" thickTop="1" x14ac:dyDescent="0.25">
      <c r="D41" s="8" t="s">
        <v>87</v>
      </c>
      <c r="E41" s="21">
        <v>6.6340253289727591E-2</v>
      </c>
      <c r="F41" s="21">
        <v>6.3179394395412869E-2</v>
      </c>
      <c r="G41" s="21">
        <v>7.2770463673602459E-2</v>
      </c>
      <c r="H41" s="21">
        <v>6.6380195837230885E-2</v>
      </c>
      <c r="I41" s="21">
        <v>8.9275911783105497E-2</v>
      </c>
      <c r="J41" s="21">
        <v>7.9023631414489759E-2</v>
      </c>
      <c r="K41" s="21">
        <v>0.10795660943907169</v>
      </c>
      <c r="L41" s="21">
        <v>4.8504826301195958E-2</v>
      </c>
      <c r="M41" s="21">
        <v>6.1606521646431808E-2</v>
      </c>
      <c r="N41" s="21">
        <v>7.5265793364247421E-2</v>
      </c>
      <c r="O41" s="21">
        <v>5.4564758474432179E-2</v>
      </c>
      <c r="P41" s="21">
        <v>5.266586817555937E-2</v>
      </c>
      <c r="Q41" s="21">
        <v>4.6023530478592686E-2</v>
      </c>
      <c r="R41" s="21">
        <v>6.6332156827395836E-2</v>
      </c>
      <c r="S41" s="21">
        <v>5.0110084899504019E-2</v>
      </c>
      <c r="T41" s="21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9.7109375" style="16" customWidth="1"/>
    <col min="2" max="2" width="9.140625" style="16"/>
    <col min="3" max="3" width="2.85546875" style="16" customWidth="1"/>
    <col min="4" max="4" width="26.140625" style="16" customWidth="1"/>
    <col min="5" max="10" width="12.85546875" style="16" customWidth="1"/>
    <col min="11" max="12" width="7.5703125" style="16" customWidth="1"/>
    <col min="13" max="13" width="23.140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364</v>
      </c>
    </row>
    <row r="2" spans="1:18" x14ac:dyDescent="0.25">
      <c r="A2" s="17"/>
      <c r="B2" s="13" t="s">
        <v>352</v>
      </c>
      <c r="C2" s="42"/>
    </row>
    <row r="3" spans="1:18" x14ac:dyDescent="0.25">
      <c r="A3" s="8" t="s">
        <v>26</v>
      </c>
      <c r="B3" s="18">
        <v>1.8073955933494996</v>
      </c>
      <c r="C3" s="44"/>
    </row>
    <row r="4" spans="1:18" x14ac:dyDescent="0.25">
      <c r="A4" s="8" t="s">
        <v>27</v>
      </c>
      <c r="B4" s="18">
        <v>70.697013199828959</v>
      </c>
      <c r="C4" s="44"/>
    </row>
    <row r="5" spans="1:18" x14ac:dyDescent="0.25">
      <c r="A5" s="8" t="s">
        <v>28</v>
      </c>
      <c r="B5" s="18">
        <v>15.283350552391742</v>
      </c>
      <c r="C5" s="44"/>
    </row>
    <row r="6" spans="1:18" x14ac:dyDescent="0.25">
      <c r="A6" s="8" t="s">
        <v>29</v>
      </c>
      <c r="B6" s="18">
        <v>4.1505538822998949</v>
      </c>
      <c r="C6" s="44"/>
    </row>
    <row r="7" spans="1:18" x14ac:dyDescent="0.25">
      <c r="A7" s="8" t="s">
        <v>30</v>
      </c>
      <c r="B7" s="18">
        <v>8.0616867721299066</v>
      </c>
      <c r="C7" s="44"/>
    </row>
    <row r="8" spans="1:18" x14ac:dyDescent="0.25">
      <c r="B8" s="19">
        <f>SUM(B3:B7)</f>
        <v>99.999999999999986</v>
      </c>
      <c r="C8" s="19"/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26</v>
      </c>
      <c r="E13" s="21">
        <v>1.7234382685686177E-2</v>
      </c>
      <c r="F13" s="21">
        <v>1.8773601501614851E-2</v>
      </c>
      <c r="G13" s="21">
        <v>1.8073955933494996E-2</v>
      </c>
      <c r="M13" s="8" t="s">
        <v>26</v>
      </c>
      <c r="N13" s="21">
        <v>1.6066237998766844E-2</v>
      </c>
      <c r="O13" s="21">
        <v>1.53800848648721E-2</v>
      </c>
      <c r="P13" s="21">
        <v>1.9015835225718033E-2</v>
      </c>
      <c r="Q13" s="21">
        <v>2.077319101912847E-2</v>
      </c>
      <c r="R13" s="21">
        <v>1.8073955933494996E-2</v>
      </c>
    </row>
    <row r="14" spans="1:18" x14ac:dyDescent="0.25">
      <c r="D14" s="8" t="s">
        <v>27</v>
      </c>
      <c r="E14" s="21">
        <v>0.68328004590916547</v>
      </c>
      <c r="F14" s="21">
        <v>0.72671190412346309</v>
      </c>
      <c r="G14" s="21">
        <v>0.70697013199828962</v>
      </c>
      <c r="M14" s="8" t="s">
        <v>27</v>
      </c>
      <c r="N14" s="21">
        <v>0.70909891658592439</v>
      </c>
      <c r="O14" s="21">
        <v>0.70031590078573636</v>
      </c>
      <c r="P14" s="21">
        <v>0.68810381883622429</v>
      </c>
      <c r="Q14" s="21">
        <v>0.74900417177073253</v>
      </c>
      <c r="R14" s="21">
        <v>0.70697013199828962</v>
      </c>
    </row>
    <row r="15" spans="1:18" x14ac:dyDescent="0.25">
      <c r="D15" s="8" t="s">
        <v>28</v>
      </c>
      <c r="E15" s="21">
        <v>0.16004262993933435</v>
      </c>
      <c r="F15" s="21">
        <v>0.14682589158381767</v>
      </c>
      <c r="G15" s="21">
        <v>0.15283350552391742</v>
      </c>
      <c r="M15" s="8" t="s">
        <v>28</v>
      </c>
      <c r="N15" s="21">
        <v>0.15334272879415134</v>
      </c>
      <c r="O15" s="21">
        <v>0.13838729971756328</v>
      </c>
      <c r="P15" s="21">
        <v>0.15866330208072668</v>
      </c>
      <c r="Q15" s="21">
        <v>0.16039901659285402</v>
      </c>
      <c r="R15" s="21">
        <v>0.15283350552391742</v>
      </c>
    </row>
    <row r="16" spans="1:18" x14ac:dyDescent="0.25">
      <c r="D16" s="8" t="s">
        <v>29</v>
      </c>
      <c r="E16" s="21">
        <v>3.3970732907033938E-2</v>
      </c>
      <c r="F16" s="21">
        <v>4.7784554477090638E-2</v>
      </c>
      <c r="G16" s="21">
        <v>4.1505538822998948E-2</v>
      </c>
      <c r="M16" s="8" t="s">
        <v>29</v>
      </c>
      <c r="N16" s="21">
        <v>6.0239584250858805E-2</v>
      </c>
      <c r="O16" s="21">
        <v>4.6521744950272399E-2</v>
      </c>
      <c r="P16" s="21">
        <v>4.566747195333859E-2</v>
      </c>
      <c r="Q16" s="21">
        <v>1.8353221343704224E-2</v>
      </c>
      <c r="R16" s="21">
        <v>4.1505538822998948E-2</v>
      </c>
    </row>
    <row r="17" spans="4:20" ht="15.75" thickBot="1" x14ac:dyDescent="0.3">
      <c r="D17" s="8" t="s">
        <v>30</v>
      </c>
      <c r="E17" s="21">
        <v>0.10547220855878013</v>
      </c>
      <c r="F17" s="24">
        <v>5.9904048314013761E-2</v>
      </c>
      <c r="G17" s="21">
        <v>8.0616867721299071E-2</v>
      </c>
      <c r="M17" s="8" t="s">
        <v>30</v>
      </c>
      <c r="N17" s="21">
        <v>6.1252532370298603E-2</v>
      </c>
      <c r="O17" s="21">
        <v>9.939496968155595E-2</v>
      </c>
      <c r="P17" s="21">
        <v>8.8549571903992361E-2</v>
      </c>
      <c r="Q17" s="24">
        <v>5.147039927358079E-2</v>
      </c>
      <c r="R17" s="21">
        <v>8.0616867721299071E-2</v>
      </c>
    </row>
    <row r="18" spans="4:20" ht="15.75" thickTop="1" x14ac:dyDescent="0.25">
      <c r="D18" s="8" t="s">
        <v>87</v>
      </c>
      <c r="E18" s="21">
        <v>0.45454587799963297</v>
      </c>
      <c r="F18" s="21">
        <v>0.54545412200036703</v>
      </c>
      <c r="G18" s="21">
        <v>1</v>
      </c>
      <c r="M18" s="8" t="s">
        <v>87</v>
      </c>
      <c r="N18" s="21">
        <v>0.10576445632336925</v>
      </c>
      <c r="O18" s="21">
        <v>0.2783879234933479</v>
      </c>
      <c r="P18" s="21">
        <v>0.39834343031591468</v>
      </c>
      <c r="Q18" s="21">
        <v>0.21750418986736822</v>
      </c>
      <c r="R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26</v>
      </c>
      <c r="E22" s="21">
        <v>1.4660764889107475E-2</v>
      </c>
      <c r="F22" s="21">
        <v>2.0042938976621058E-2</v>
      </c>
      <c r="G22" s="21">
        <v>1.5818931915527253E-2</v>
      </c>
      <c r="H22" s="21">
        <v>1.8073955933494996E-2</v>
      </c>
      <c r="M22" s="8" t="s">
        <v>26</v>
      </c>
      <c r="N22" s="21">
        <v>1.2902879243661368E-2</v>
      </c>
      <c r="O22" s="21">
        <v>5.6808370527548106E-2</v>
      </c>
      <c r="P22" s="21">
        <v>1.2784769448569964E-2</v>
      </c>
      <c r="Q22" s="21">
        <v>3.47871375591534E-2</v>
      </c>
      <c r="R22" s="21">
        <v>1.4242028750797839E-2</v>
      </c>
      <c r="S22" s="21">
        <v>1.8073955933494996E-2</v>
      </c>
      <c r="T22" s="38"/>
    </row>
    <row r="23" spans="4:20" x14ac:dyDescent="0.25">
      <c r="D23" s="8" t="s">
        <v>27</v>
      </c>
      <c r="E23" s="21">
        <v>0.68967423124663341</v>
      </c>
      <c r="F23" s="21">
        <v>0.72452239888282666</v>
      </c>
      <c r="G23" s="21">
        <v>0.67459073112195289</v>
      </c>
      <c r="H23" s="21">
        <v>0.70697013199828962</v>
      </c>
      <c r="M23" s="8" t="s">
        <v>27</v>
      </c>
      <c r="N23" s="21">
        <v>0.72522919352528292</v>
      </c>
      <c r="O23" s="21">
        <v>0.64074046974464038</v>
      </c>
      <c r="P23" s="21">
        <v>0.68864483180906222</v>
      </c>
      <c r="Q23" s="21">
        <v>0.70369871501306536</v>
      </c>
      <c r="R23" s="21">
        <v>0.6966114450657801</v>
      </c>
      <c r="S23" s="21">
        <v>0.70697013199828962</v>
      </c>
      <c r="T23" s="38"/>
    </row>
    <row r="24" spans="4:20" x14ac:dyDescent="0.25">
      <c r="D24" s="8" t="s">
        <v>28</v>
      </c>
      <c r="E24" s="21">
        <v>0.16977915173657462</v>
      </c>
      <c r="F24" s="21">
        <v>0.14195195014518822</v>
      </c>
      <c r="G24" s="21">
        <v>0.16708856324507082</v>
      </c>
      <c r="H24" s="21">
        <v>0.15283350552391742</v>
      </c>
      <c r="M24" s="8" t="s">
        <v>28</v>
      </c>
      <c r="N24" s="21">
        <v>0.1432280475576565</v>
      </c>
      <c r="O24" s="21">
        <v>0.20838516133752838</v>
      </c>
      <c r="P24" s="21">
        <v>0.16000503747709252</v>
      </c>
      <c r="Q24" s="21">
        <v>0.14517389078958001</v>
      </c>
      <c r="R24" s="21">
        <v>0.16016804641281879</v>
      </c>
      <c r="S24" s="21">
        <v>0.15283350552391742</v>
      </c>
      <c r="T24" s="38"/>
    </row>
    <row r="25" spans="4:20" x14ac:dyDescent="0.25">
      <c r="D25" s="8" t="s">
        <v>29</v>
      </c>
      <c r="E25" s="21">
        <v>3.9916625682100283E-2</v>
      </c>
      <c r="F25" s="21">
        <v>3.5563985725006887E-2</v>
      </c>
      <c r="G25" s="21">
        <v>5.9426103865390177E-2</v>
      </c>
      <c r="H25" s="21">
        <v>4.1505538822998948E-2</v>
      </c>
      <c r="M25" s="8" t="s">
        <v>29</v>
      </c>
      <c r="N25" s="21">
        <v>2.8556080790717663E-2</v>
      </c>
      <c r="O25" s="21">
        <v>3.5823516499597571E-2</v>
      </c>
      <c r="P25" s="21">
        <v>6.7259004490302851E-2</v>
      </c>
      <c r="Q25" s="21">
        <v>4.639781615078617E-2</v>
      </c>
      <c r="R25" s="21">
        <v>5.2414476379190444E-2</v>
      </c>
      <c r="S25" s="21">
        <v>4.1505538822998948E-2</v>
      </c>
      <c r="T25" s="38"/>
    </row>
    <row r="26" spans="4:20" ht="15.75" thickBot="1" x14ac:dyDescent="0.3">
      <c r="D26" s="8" t="s">
        <v>30</v>
      </c>
      <c r="E26" s="21">
        <v>8.5969226445584204E-2</v>
      </c>
      <c r="F26" s="21">
        <v>7.7918726270357216E-2</v>
      </c>
      <c r="G26" s="24">
        <v>8.3075669852058831E-2</v>
      </c>
      <c r="H26" s="21">
        <v>8.0616867721299071E-2</v>
      </c>
      <c r="M26" s="8" t="s">
        <v>30</v>
      </c>
      <c r="N26" s="21">
        <v>9.0083798882681559E-2</v>
      </c>
      <c r="O26" s="21">
        <v>5.8242481890685593E-2</v>
      </c>
      <c r="P26" s="21">
        <v>7.1306356774972421E-2</v>
      </c>
      <c r="Q26" s="21">
        <v>6.9942440487415034E-2</v>
      </c>
      <c r="R26" s="24">
        <v>7.6564003391412866E-2</v>
      </c>
      <c r="S26" s="21">
        <v>8.0616867721299071E-2</v>
      </c>
      <c r="T26" s="38"/>
    </row>
    <row r="27" spans="4:20" ht="15.75" thickTop="1" x14ac:dyDescent="0.25">
      <c r="D27" s="8" t="s">
        <v>87</v>
      </c>
      <c r="E27" s="21">
        <v>0.19889176960061414</v>
      </c>
      <c r="F27" s="21">
        <v>0.58839246038141535</v>
      </c>
      <c r="G27" s="21">
        <v>0.21271577001797057</v>
      </c>
      <c r="H27" s="21">
        <v>1</v>
      </c>
      <c r="M27" s="8" t="s">
        <v>87</v>
      </c>
      <c r="N27" s="21">
        <v>0.5202795170217146</v>
      </c>
      <c r="O27" s="21">
        <v>6.3660830818791841E-2</v>
      </c>
      <c r="P27" s="21">
        <v>0.21452307245140081</v>
      </c>
      <c r="Q27" s="21">
        <v>0.10374568087324383</v>
      </c>
      <c r="R27" s="21">
        <v>9.7790898834848886E-2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26"/>
      <c r="N30" s="27" t="s">
        <v>97</v>
      </c>
      <c r="O30" s="27" t="s">
        <v>98</v>
      </c>
      <c r="P30" s="27" t="s">
        <v>99</v>
      </c>
      <c r="Q30" s="27" t="s">
        <v>100</v>
      </c>
      <c r="R30" s="27" t="s">
        <v>81</v>
      </c>
    </row>
    <row r="31" spans="4:20" x14ac:dyDescent="0.25">
      <c r="D31" s="7" t="s">
        <v>26</v>
      </c>
      <c r="E31" s="28">
        <v>1.8243558807503696E-2</v>
      </c>
      <c r="F31" s="28">
        <v>1.6053789025885067E-2</v>
      </c>
      <c r="G31" s="28">
        <v>1.9277976078652389E-2</v>
      </c>
      <c r="H31" s="28">
        <v>2.1152840040623306E-2</v>
      </c>
      <c r="I31" s="28">
        <v>1.2042180461988997E-2</v>
      </c>
      <c r="J31" s="28">
        <v>1.8073955933494996E-2</v>
      </c>
      <c r="M31" s="7" t="s">
        <v>26</v>
      </c>
      <c r="N31" s="28">
        <v>2.3971961184360666E-2</v>
      </c>
      <c r="O31" s="28">
        <v>1.585345524024467E-2</v>
      </c>
      <c r="P31" s="45" t="s">
        <v>147</v>
      </c>
      <c r="Q31" s="45" t="s">
        <v>147</v>
      </c>
      <c r="R31" s="28">
        <v>1.8073955933494996E-2</v>
      </c>
    </row>
    <row r="32" spans="4:20" x14ac:dyDescent="0.25">
      <c r="D32" s="7" t="s">
        <v>27</v>
      </c>
      <c r="E32" s="28">
        <v>0.73968630808749125</v>
      </c>
      <c r="F32" s="28">
        <v>0.70410988535582963</v>
      </c>
      <c r="G32" s="28">
        <v>0.70260504727910322</v>
      </c>
      <c r="H32" s="28">
        <v>0.69157066505267695</v>
      </c>
      <c r="I32" s="28">
        <v>0.6868113829465915</v>
      </c>
      <c r="J32" s="28">
        <v>0.70697013199828962</v>
      </c>
      <c r="M32" s="7" t="s">
        <v>27</v>
      </c>
      <c r="N32" s="28">
        <v>0.70222382686235707</v>
      </c>
      <c r="O32" s="28">
        <v>0.70875703679006963</v>
      </c>
      <c r="P32" s="45" t="s">
        <v>147</v>
      </c>
      <c r="Q32" s="45" t="s">
        <v>147</v>
      </c>
      <c r="R32" s="28">
        <v>0.70697013199828962</v>
      </c>
    </row>
    <row r="33" spans="4:20" x14ac:dyDescent="0.25">
      <c r="D33" s="7" t="s">
        <v>28</v>
      </c>
      <c r="E33" s="28">
        <v>0.1277778858877559</v>
      </c>
      <c r="F33" s="28">
        <v>0.15884346384021919</v>
      </c>
      <c r="G33" s="28">
        <v>0.15459953660216669</v>
      </c>
      <c r="H33" s="28">
        <v>0.16397554395215477</v>
      </c>
      <c r="I33" s="28">
        <v>0.16264166305532574</v>
      </c>
      <c r="J33" s="28">
        <v>0.15283350552391742</v>
      </c>
      <c r="M33" s="7" t="s">
        <v>28</v>
      </c>
      <c r="N33" s="28">
        <v>0.13430837928697209</v>
      </c>
      <c r="O33" s="28">
        <v>0.15980790685149326</v>
      </c>
      <c r="P33" s="45" t="s">
        <v>147</v>
      </c>
      <c r="Q33" s="45" t="s">
        <v>147</v>
      </c>
      <c r="R33" s="28">
        <v>0.15283350552391742</v>
      </c>
    </row>
    <row r="34" spans="4:20" x14ac:dyDescent="0.25">
      <c r="D34" s="7" t="s">
        <v>29</v>
      </c>
      <c r="E34" s="28">
        <v>3.3753016268389509E-2</v>
      </c>
      <c r="F34" s="28">
        <v>4.7451150046867112E-2</v>
      </c>
      <c r="G34" s="28">
        <v>4.1470975014089799E-2</v>
      </c>
      <c r="H34" s="28">
        <v>4.1033637324196508E-2</v>
      </c>
      <c r="I34" s="28">
        <v>4.212793339374122E-2</v>
      </c>
      <c r="J34" s="28">
        <v>4.1505538822998948E-2</v>
      </c>
      <c r="M34" s="7" t="s">
        <v>29</v>
      </c>
      <c r="N34" s="28">
        <v>6.5727043900910442E-2</v>
      </c>
      <c r="O34" s="28">
        <v>3.238654578561994E-2</v>
      </c>
      <c r="P34" s="45" t="s">
        <v>147</v>
      </c>
      <c r="Q34" s="45" t="s">
        <v>147</v>
      </c>
      <c r="R34" s="28">
        <v>4.1505538822998948E-2</v>
      </c>
    </row>
    <row r="35" spans="4:20" ht="15.75" thickBot="1" x14ac:dyDescent="0.3">
      <c r="D35" s="7" t="s">
        <v>30</v>
      </c>
      <c r="E35" s="28">
        <v>8.0539230948859675E-2</v>
      </c>
      <c r="F35" s="28">
        <v>7.3541711731199083E-2</v>
      </c>
      <c r="G35" s="28">
        <v>8.204646502598785E-2</v>
      </c>
      <c r="H35" s="28">
        <v>8.2267313630348476E-2</v>
      </c>
      <c r="I35" s="29">
        <v>9.6376840142352496E-2</v>
      </c>
      <c r="J35" s="28">
        <v>8.0616867721299071E-2</v>
      </c>
      <c r="M35" s="7" t="s">
        <v>30</v>
      </c>
      <c r="N35" s="28">
        <v>7.3768788765399718E-2</v>
      </c>
      <c r="O35" s="28">
        <v>8.3195055332572501E-2</v>
      </c>
      <c r="P35" s="45" t="s">
        <v>147</v>
      </c>
      <c r="Q35" s="46" t="s">
        <v>147</v>
      </c>
      <c r="R35" s="28">
        <v>8.0616867721299071E-2</v>
      </c>
    </row>
    <row r="36" spans="4:20" ht="15.75" thickTop="1" x14ac:dyDescent="0.25">
      <c r="D36" s="7" t="s">
        <v>87</v>
      </c>
      <c r="E36" s="28">
        <v>0.19149207721466746</v>
      </c>
      <c r="F36" s="28">
        <v>0.25840698401282625</v>
      </c>
      <c r="G36" s="28">
        <v>0.2975341500973987</v>
      </c>
      <c r="H36" s="28">
        <v>0.18162644176620027</v>
      </c>
      <c r="I36" s="28">
        <v>7.0940346908907298E-2</v>
      </c>
      <c r="J36" s="28">
        <v>1</v>
      </c>
      <c r="M36" s="7" t="s">
        <v>87</v>
      </c>
      <c r="N36" s="28">
        <v>0.27351100172066373</v>
      </c>
      <c r="O36" s="28">
        <v>0.72648899827933633</v>
      </c>
      <c r="P36" s="28">
        <v>0</v>
      </c>
      <c r="Q36" s="28">
        <v>0</v>
      </c>
      <c r="R36" s="28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26</v>
      </c>
      <c r="E41" s="21">
        <v>1.9973193871383143E-2</v>
      </c>
      <c r="F41" s="21">
        <v>9.8882988463651345E-3</v>
      </c>
      <c r="G41" s="21">
        <v>2.3804976536068972E-2</v>
      </c>
      <c r="H41" s="21">
        <v>1.674100592757791E-2</v>
      </c>
      <c r="I41" s="21">
        <v>9.6571251769691623E-3</v>
      </c>
      <c r="J41" s="21">
        <v>3.1426218082747259E-2</v>
      </c>
      <c r="K41" s="21">
        <v>2.7468182688385953E-2</v>
      </c>
      <c r="L41" s="21">
        <v>1.0930752621838371E-2</v>
      </c>
      <c r="M41" s="21">
        <v>5.8453965478156679E-3</v>
      </c>
      <c r="N41" s="21">
        <v>1.182828986404561E-2</v>
      </c>
      <c r="O41" s="21">
        <v>2.1396871466900658E-2</v>
      </c>
      <c r="P41" s="21">
        <v>4.1194465688660226E-2</v>
      </c>
      <c r="Q41" s="21">
        <v>1.1939781969198824E-2</v>
      </c>
      <c r="R41" s="21">
        <v>1.5964319953315827E-2</v>
      </c>
      <c r="S41" s="21">
        <v>5.6411901213138885E-3</v>
      </c>
      <c r="T41" s="21">
        <v>1.8073955933494996E-2</v>
      </c>
    </row>
    <row r="42" spans="4:20" x14ac:dyDescent="0.25">
      <c r="D42" s="8" t="s">
        <v>27</v>
      </c>
      <c r="E42" s="21">
        <v>0.72497437649470453</v>
      </c>
      <c r="F42" s="21">
        <v>0.75251081092502081</v>
      </c>
      <c r="G42" s="21">
        <v>0.65476645203535955</v>
      </c>
      <c r="H42" s="21">
        <v>0.81008275133517227</v>
      </c>
      <c r="I42" s="21">
        <v>0.69082198074200474</v>
      </c>
      <c r="J42" s="21">
        <v>0.68554774124057527</v>
      </c>
      <c r="K42" s="21">
        <v>0.65931962143850043</v>
      </c>
      <c r="L42" s="21">
        <v>0.71040252930289949</v>
      </c>
      <c r="M42" s="21">
        <v>0.76022539590012628</v>
      </c>
      <c r="N42" s="21">
        <v>0.6923741712457756</v>
      </c>
      <c r="O42" s="21">
        <v>0.6310052142218322</v>
      </c>
      <c r="P42" s="21">
        <v>0.7422999374261281</v>
      </c>
      <c r="Q42" s="21">
        <v>0.74260252638864854</v>
      </c>
      <c r="R42" s="21">
        <v>0.73410862406735855</v>
      </c>
      <c r="S42" s="21">
        <v>0.66671697828424803</v>
      </c>
      <c r="T42" s="21">
        <v>0.70697013199828962</v>
      </c>
    </row>
    <row r="43" spans="4:20" x14ac:dyDescent="0.25">
      <c r="D43" s="8" t="s">
        <v>28</v>
      </c>
      <c r="E43" s="21">
        <v>0.12500328506478148</v>
      </c>
      <c r="F43" s="21">
        <v>0.12371642274590454</v>
      </c>
      <c r="G43" s="21">
        <v>0.18447833678926118</v>
      </c>
      <c r="H43" s="21">
        <v>8.9383179764070675E-2</v>
      </c>
      <c r="I43" s="21">
        <v>0.15457025792962487</v>
      </c>
      <c r="J43" s="21">
        <v>0.15723246531077742</v>
      </c>
      <c r="K43" s="21">
        <v>0.18684190812309076</v>
      </c>
      <c r="L43" s="21">
        <v>0.174872763726095</v>
      </c>
      <c r="M43" s="21">
        <v>0.15790666796204542</v>
      </c>
      <c r="N43" s="21">
        <v>0.15975285710600315</v>
      </c>
      <c r="O43" s="21">
        <v>0.1818059094514099</v>
      </c>
      <c r="P43" s="21">
        <v>0.1288847945491205</v>
      </c>
      <c r="Q43" s="21">
        <v>0.14364509430697353</v>
      </c>
      <c r="R43" s="21">
        <v>0.12764508913064621</v>
      </c>
      <c r="S43" s="21">
        <v>0.18070675244797468</v>
      </c>
      <c r="T43" s="21">
        <v>0.15283350552391742</v>
      </c>
    </row>
    <row r="44" spans="4:20" x14ac:dyDescent="0.25">
      <c r="D44" s="8" t="s">
        <v>29</v>
      </c>
      <c r="E44" s="21">
        <v>4.5018527765367536E-2</v>
      </c>
      <c r="F44" s="21">
        <v>3.960953896863071E-2</v>
      </c>
      <c r="G44" s="21">
        <v>4.7637236712866973E-2</v>
      </c>
      <c r="H44" s="21">
        <v>3.9072128646047304E-2</v>
      </c>
      <c r="I44" s="21">
        <v>6.7637379637529652E-2</v>
      </c>
      <c r="J44" s="21">
        <v>3.774947728568713E-2</v>
      </c>
      <c r="K44" s="21">
        <v>2.1974546150708766E-2</v>
      </c>
      <c r="L44" s="21">
        <v>3.2772979642196172E-2</v>
      </c>
      <c r="M44" s="21">
        <v>2.3381586191262672E-2</v>
      </c>
      <c r="N44" s="21">
        <v>4.1379666176508526E-2</v>
      </c>
      <c r="O44" s="21">
        <v>4.8126086296215051E-2</v>
      </c>
      <c r="P44" s="21">
        <v>5.151915455746367E-2</v>
      </c>
      <c r="Q44" s="21">
        <v>2.3922824017996194E-2</v>
      </c>
      <c r="R44" s="21">
        <v>4.2502049379628475E-2</v>
      </c>
      <c r="S44" s="21">
        <v>5.6487368639510968E-2</v>
      </c>
      <c r="T44" s="21">
        <v>4.1505538822998948E-2</v>
      </c>
    </row>
    <row r="45" spans="4:20" ht="15.75" thickBot="1" x14ac:dyDescent="0.3">
      <c r="D45" s="8" t="s">
        <v>30</v>
      </c>
      <c r="E45" s="21">
        <v>8.5030616803763379E-2</v>
      </c>
      <c r="F45" s="21">
        <v>7.4274928514078853E-2</v>
      </c>
      <c r="G45" s="21">
        <v>8.9312997926443302E-2</v>
      </c>
      <c r="H45" s="21">
        <v>4.4720934327131874E-2</v>
      </c>
      <c r="I45" s="21">
        <v>7.7313256513871567E-2</v>
      </c>
      <c r="J45" s="21">
        <v>8.8044098080212893E-2</v>
      </c>
      <c r="K45" s="21">
        <v>0.10439574159931413</v>
      </c>
      <c r="L45" s="21">
        <v>7.102097470697101E-2</v>
      </c>
      <c r="M45" s="21">
        <v>5.2640953398749961E-2</v>
      </c>
      <c r="N45" s="21">
        <v>9.4665015607667102E-2</v>
      </c>
      <c r="O45" s="21">
        <v>0.11766591856364221</v>
      </c>
      <c r="P45" s="21">
        <v>3.6101647778627545E-2</v>
      </c>
      <c r="Q45" s="21">
        <v>7.78897733171829E-2</v>
      </c>
      <c r="R45" s="21">
        <v>7.9779917469050887E-2</v>
      </c>
      <c r="S45" s="24">
        <v>9.0447710506952439E-2</v>
      </c>
      <c r="T45" s="21">
        <v>8.0616867721299071E-2</v>
      </c>
    </row>
    <row r="46" spans="4:20" ht="15.75" thickTop="1" x14ac:dyDescent="0.25">
      <c r="D46" s="8" t="s">
        <v>87</v>
      </c>
      <c r="E46" s="21">
        <v>7.0896561746860279E-2</v>
      </c>
      <c r="F46" s="21">
        <v>6.6137021472429794E-2</v>
      </c>
      <c r="G46" s="21">
        <v>6.8289947206273766E-2</v>
      </c>
      <c r="H46" s="21">
        <v>6.3494074563336167E-2</v>
      </c>
      <c r="I46" s="21">
        <v>9.9361575073386721E-2</v>
      </c>
      <c r="J46" s="21">
        <v>7.3517150275334148E-2</v>
      </c>
      <c r="K46" s="21">
        <v>0.11192139538653448</v>
      </c>
      <c r="L46" s="21">
        <v>4.8323913312831944E-2</v>
      </c>
      <c r="M46" s="21">
        <v>5.7533702929786303E-2</v>
      </c>
      <c r="N46" s="21">
        <v>7.2223158996965783E-2</v>
      </c>
      <c r="O46" s="21">
        <v>5.5207499746139227E-2</v>
      </c>
      <c r="P46" s="21">
        <v>5.3596764742324318E-2</v>
      </c>
      <c r="Q46" s="21">
        <v>4.3069693867189354E-2</v>
      </c>
      <c r="R46" s="21">
        <v>6.7049988681069816E-2</v>
      </c>
      <c r="S46" s="21">
        <v>4.9377551999537923E-2</v>
      </c>
      <c r="T46" s="21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7.42578125" style="16" customWidth="1"/>
    <col min="2" max="2" width="9.140625" style="16"/>
    <col min="3" max="3" width="2.85546875" style="16" customWidth="1"/>
    <col min="4" max="4" width="23.28515625" style="16" customWidth="1"/>
    <col min="5" max="10" width="12.85546875" style="16" customWidth="1"/>
    <col min="11" max="12" width="7.5703125" style="16" customWidth="1"/>
    <col min="13" max="13" width="22.57031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365</v>
      </c>
    </row>
    <row r="2" spans="1:18" x14ac:dyDescent="0.25">
      <c r="A2" s="17"/>
      <c r="B2" s="13" t="s">
        <v>352</v>
      </c>
      <c r="C2" s="42"/>
    </row>
    <row r="3" spans="1:18" x14ac:dyDescent="0.25">
      <c r="A3" s="8" t="s">
        <v>26</v>
      </c>
      <c r="B3" s="18">
        <v>2.0915304438438578</v>
      </c>
      <c r="C3" s="44"/>
    </row>
    <row r="4" spans="1:18" x14ac:dyDescent="0.25">
      <c r="A4" s="8" t="s">
        <v>27</v>
      </c>
      <c r="B4" s="18">
        <v>53.150000384991493</v>
      </c>
      <c r="C4" s="44"/>
    </row>
    <row r="5" spans="1:18" x14ac:dyDescent="0.25">
      <c r="A5" s="8" t="s">
        <v>28</v>
      </c>
      <c r="B5" s="18">
        <v>17.233502472928681</v>
      </c>
      <c r="C5" s="44"/>
    </row>
    <row r="6" spans="1:18" x14ac:dyDescent="0.25">
      <c r="A6" s="8" t="s">
        <v>29</v>
      </c>
      <c r="B6" s="18">
        <v>5.0542966333777359</v>
      </c>
      <c r="C6" s="44"/>
    </row>
    <row r="7" spans="1:18" x14ac:dyDescent="0.25">
      <c r="A7" s="8" t="s">
        <v>31</v>
      </c>
      <c r="B7" s="18">
        <v>22.470670064858233</v>
      </c>
      <c r="C7" s="44"/>
    </row>
    <row r="8" spans="1:18" x14ac:dyDescent="0.25">
      <c r="B8" s="19">
        <f>SUM(B3:B7)</f>
        <v>100</v>
      </c>
      <c r="C8" s="19"/>
    </row>
    <row r="11" spans="1:18" x14ac:dyDescent="0.25">
      <c r="D11" s="15" t="s">
        <v>438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8" t="s">
        <v>26</v>
      </c>
      <c r="N12" s="21">
        <v>1.6646860477474084E-2</v>
      </c>
      <c r="O12" s="21">
        <v>3.5659163128521458E-2</v>
      </c>
      <c r="P12" s="21">
        <v>1.5747374324802534E-2</v>
      </c>
      <c r="Q12" s="21">
        <v>1.6835319770518872E-2</v>
      </c>
      <c r="R12" s="21">
        <v>2.091530443843858E-2</v>
      </c>
    </row>
    <row r="13" spans="1:18" x14ac:dyDescent="0.25">
      <c r="D13" s="8" t="s">
        <v>26</v>
      </c>
      <c r="E13" s="21">
        <v>2.3847070936975016E-2</v>
      </c>
      <c r="F13" s="21">
        <v>1.8277430773956674E-2</v>
      </c>
      <c r="G13" s="21">
        <v>2.091530443843858E-2</v>
      </c>
      <c r="M13" s="8" t="s">
        <v>27</v>
      </c>
      <c r="N13" s="21">
        <v>0.41727292928707388</v>
      </c>
      <c r="O13" s="21">
        <v>0.51160778658976203</v>
      </c>
      <c r="P13" s="21">
        <v>0.56318646466939526</v>
      </c>
      <c r="Q13" s="21">
        <v>0.56355187670681883</v>
      </c>
      <c r="R13" s="21">
        <v>0.53150000384991491</v>
      </c>
    </row>
    <row r="14" spans="1:18" x14ac:dyDescent="0.25">
      <c r="D14" s="8" t="s">
        <v>27</v>
      </c>
      <c r="E14" s="21">
        <v>0.52884896764753697</v>
      </c>
      <c r="F14" s="21">
        <v>0.53388528882582686</v>
      </c>
      <c r="G14" s="21">
        <v>0.53150000384991491</v>
      </c>
      <c r="M14" s="8" t="s">
        <v>28</v>
      </c>
      <c r="N14" s="21">
        <v>0.17328966310155264</v>
      </c>
      <c r="O14" s="21">
        <v>0.16710192528505435</v>
      </c>
      <c r="P14" s="21">
        <v>0.16178699481207978</v>
      </c>
      <c r="Q14" s="21">
        <v>0.1937199652814531</v>
      </c>
      <c r="R14" s="21">
        <v>0.17233502472928686</v>
      </c>
    </row>
    <row r="15" spans="1:18" x14ac:dyDescent="0.25">
      <c r="D15" s="8" t="s">
        <v>28</v>
      </c>
      <c r="E15" s="21">
        <v>0.15946458570422153</v>
      </c>
      <c r="F15" s="21">
        <v>0.18391527580708864</v>
      </c>
      <c r="G15" s="21">
        <v>0.17233502472928686</v>
      </c>
      <c r="M15" s="8" t="s">
        <v>29</v>
      </c>
      <c r="N15" s="21">
        <v>9.2306503193144179E-2</v>
      </c>
      <c r="O15" s="21">
        <v>4.9614141899650195E-2</v>
      </c>
      <c r="P15" s="21">
        <v>4.0745538188300803E-2</v>
      </c>
      <c r="Q15" s="21">
        <v>4.4117958380083408E-2</v>
      </c>
      <c r="R15" s="21">
        <v>5.0542966333777355E-2</v>
      </c>
    </row>
    <row r="16" spans="1:18" ht="15.75" thickBot="1" x14ac:dyDescent="0.3">
      <c r="D16" s="8" t="s">
        <v>29</v>
      </c>
      <c r="E16" s="21">
        <v>4.7493632471684831E-2</v>
      </c>
      <c r="F16" s="21">
        <v>5.328662190561171E-2</v>
      </c>
      <c r="G16" s="21">
        <v>5.0542966333777355E-2</v>
      </c>
      <c r="M16" s="8" t="s">
        <v>31</v>
      </c>
      <c r="N16" s="21">
        <v>0.30048404394075534</v>
      </c>
      <c r="O16" s="21">
        <v>0.23601698309701197</v>
      </c>
      <c r="P16" s="21">
        <v>0.21853362800542162</v>
      </c>
      <c r="Q16" s="24">
        <v>0.18177487986112581</v>
      </c>
      <c r="R16" s="21">
        <v>0.22470670064858234</v>
      </c>
    </row>
    <row r="17" spans="4:20" ht="16.5" thickTop="1" thickBot="1" x14ac:dyDescent="0.3">
      <c r="D17" s="8" t="s">
        <v>31</v>
      </c>
      <c r="E17" s="21">
        <v>0.24034574323958166</v>
      </c>
      <c r="F17" s="24">
        <v>0.21063538268751619</v>
      </c>
      <c r="G17" s="21">
        <v>0.22470670064858234</v>
      </c>
      <c r="M17" s="8" t="s">
        <v>87</v>
      </c>
      <c r="N17" s="21">
        <v>0.13282591454728851</v>
      </c>
      <c r="O17" s="21">
        <v>0.24029243953708623</v>
      </c>
      <c r="P17" s="21">
        <v>0.38440373801072336</v>
      </c>
      <c r="Q17" s="21">
        <v>0.24247790790490201</v>
      </c>
      <c r="R17" s="21">
        <v>1</v>
      </c>
    </row>
    <row r="18" spans="4:20" ht="15.75" thickTop="1" x14ac:dyDescent="0.25">
      <c r="D18" s="8" t="s">
        <v>87</v>
      </c>
      <c r="E18" s="21">
        <v>0.47361653307461909</v>
      </c>
      <c r="F18" s="21">
        <v>0.52638346692538096</v>
      </c>
      <c r="G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26</v>
      </c>
      <c r="E22" s="21">
        <v>4.0312901391842675E-2</v>
      </c>
      <c r="F22" s="21">
        <v>1.6265503863486564E-2</v>
      </c>
      <c r="G22" s="21">
        <v>2.2395130100464563E-2</v>
      </c>
      <c r="H22" s="21">
        <v>2.091530443843858E-2</v>
      </c>
      <c r="M22" s="8" t="s">
        <v>26</v>
      </c>
      <c r="N22" s="21">
        <v>1.1383043497631319E-2</v>
      </c>
      <c r="O22" s="21">
        <v>4.2095566147314453E-2</v>
      </c>
      <c r="P22" s="21">
        <v>2.426038936546775E-2</v>
      </c>
      <c r="Q22" s="21">
        <v>2.8101219400385073E-2</v>
      </c>
      <c r="R22" s="21">
        <v>6.8143973357243495E-2</v>
      </c>
      <c r="S22" s="21">
        <v>2.091530443843858E-2</v>
      </c>
      <c r="T22" s="38"/>
    </row>
    <row r="23" spans="4:20" x14ac:dyDescent="0.25">
      <c r="D23" s="8" t="s">
        <v>27</v>
      </c>
      <c r="E23" s="21">
        <v>0.51556084310711503</v>
      </c>
      <c r="F23" s="21">
        <v>0.56643286078351807</v>
      </c>
      <c r="G23" s="21">
        <v>0.46395862416184175</v>
      </c>
      <c r="H23" s="21">
        <v>0.53150000384991491</v>
      </c>
      <c r="M23" s="8" t="s">
        <v>27</v>
      </c>
      <c r="N23" s="21">
        <v>0.56889723826920313</v>
      </c>
      <c r="O23" s="21">
        <v>0.48149557415788841</v>
      </c>
      <c r="P23" s="21">
        <v>0.48602984554976353</v>
      </c>
      <c r="Q23" s="21">
        <v>0.50661272577243976</v>
      </c>
      <c r="R23" s="21">
        <v>0.49827078263097224</v>
      </c>
      <c r="S23" s="21">
        <v>0.53150000384991491</v>
      </c>
      <c r="T23" s="38"/>
    </row>
    <row r="24" spans="4:20" x14ac:dyDescent="0.25">
      <c r="D24" s="8" t="s">
        <v>28</v>
      </c>
      <c r="E24" s="21">
        <v>0.20008001516076732</v>
      </c>
      <c r="F24" s="21">
        <v>0.1754016458731866</v>
      </c>
      <c r="G24" s="21">
        <v>0.15373595441334645</v>
      </c>
      <c r="H24" s="21">
        <v>0.17233502472928686</v>
      </c>
      <c r="M24" s="8" t="s">
        <v>28</v>
      </c>
      <c r="N24" s="21">
        <v>0.1916182782125726</v>
      </c>
      <c r="O24" s="21">
        <v>0.19858212840950054</v>
      </c>
      <c r="P24" s="21">
        <v>0.13218212942098087</v>
      </c>
      <c r="Q24" s="21">
        <v>0.15847620793985515</v>
      </c>
      <c r="R24" s="21">
        <v>0.1855065966440374</v>
      </c>
      <c r="S24" s="21">
        <v>0.17233502472928686</v>
      </c>
      <c r="T24" s="38"/>
    </row>
    <row r="25" spans="4:20" x14ac:dyDescent="0.25">
      <c r="D25" s="8" t="s">
        <v>29</v>
      </c>
      <c r="E25" s="21">
        <v>4.1418374007706725E-2</v>
      </c>
      <c r="F25" s="21">
        <v>3.6814228451320499E-2</v>
      </c>
      <c r="G25" s="21">
        <v>8.3776918323912417E-2</v>
      </c>
      <c r="H25" s="21">
        <v>5.0542966333777355E-2</v>
      </c>
      <c r="M25" s="8" t="s">
        <v>29</v>
      </c>
      <c r="N25" s="21">
        <v>3.2097262030285477E-2</v>
      </c>
      <c r="O25" s="21">
        <v>5.2469259422437617E-2</v>
      </c>
      <c r="P25" s="21">
        <v>8.0648749020783561E-2</v>
      </c>
      <c r="Q25" s="21">
        <v>5.4735490969102421E-2</v>
      </c>
      <c r="R25" s="21">
        <v>7.5028820289483794E-2</v>
      </c>
      <c r="S25" s="21">
        <v>5.0542966333777355E-2</v>
      </c>
      <c r="T25" s="38"/>
    </row>
    <row r="26" spans="4:20" ht="15.75" thickBot="1" x14ac:dyDescent="0.3">
      <c r="D26" s="8" t="s">
        <v>31</v>
      </c>
      <c r="E26" s="21">
        <v>0.20262786633256827</v>
      </c>
      <c r="F26" s="21">
        <v>0.20508576102848824</v>
      </c>
      <c r="G26" s="24">
        <v>0.27613337300043483</v>
      </c>
      <c r="H26" s="21">
        <v>0.22470670064858234</v>
      </c>
      <c r="M26" s="8" t="s">
        <v>31</v>
      </c>
      <c r="N26" s="21">
        <v>0.19600417799030745</v>
      </c>
      <c r="O26" s="21">
        <v>0.22535747186285901</v>
      </c>
      <c r="P26" s="21">
        <v>0.27687888664300431</v>
      </c>
      <c r="Q26" s="21">
        <v>0.25207435591821764</v>
      </c>
      <c r="R26" s="24">
        <v>0.17304982707826314</v>
      </c>
      <c r="S26" s="21">
        <v>0.22470670064858234</v>
      </c>
      <c r="T26" s="38"/>
    </row>
    <row r="27" spans="4:20" ht="15.75" thickTop="1" x14ac:dyDescent="0.25">
      <c r="D27" s="8" t="s">
        <v>87</v>
      </c>
      <c r="E27" s="21">
        <v>0.12189087287837605</v>
      </c>
      <c r="F27" s="21">
        <v>0.59772624025009047</v>
      </c>
      <c r="G27" s="21">
        <v>0.28038288687153345</v>
      </c>
      <c r="H27" s="21">
        <v>1</v>
      </c>
      <c r="M27" s="8" t="s">
        <v>87</v>
      </c>
      <c r="N27" s="21">
        <v>0.5184834415159425</v>
      </c>
      <c r="O27" s="21">
        <v>6.4080550486500909E-2</v>
      </c>
      <c r="P27" s="21">
        <v>0.26538490166033996</v>
      </c>
      <c r="Q27" s="21">
        <v>0.1119760586624369</v>
      </c>
      <c r="R27" s="21">
        <v>4.0075047674779721E-2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26"/>
      <c r="N30" s="27" t="s">
        <v>97</v>
      </c>
      <c r="O30" s="27" t="s">
        <v>98</v>
      </c>
      <c r="P30" s="27" t="s">
        <v>99</v>
      </c>
      <c r="Q30" s="27" t="s">
        <v>100</v>
      </c>
      <c r="R30" s="27" t="s">
        <v>81</v>
      </c>
    </row>
    <row r="31" spans="4:20" x14ac:dyDescent="0.25">
      <c r="D31" s="7" t="s">
        <v>26</v>
      </c>
      <c r="E31" s="28">
        <v>1.7766185946609388E-2</v>
      </c>
      <c r="F31" s="28">
        <v>2.6578152282085966E-2</v>
      </c>
      <c r="G31" s="28">
        <v>1.8054595012407956E-2</v>
      </c>
      <c r="H31" s="28">
        <v>1.8606807424408057E-2</v>
      </c>
      <c r="I31" s="28">
        <v>3.0277502477700693E-2</v>
      </c>
      <c r="J31" s="28">
        <v>2.091530443843858E-2</v>
      </c>
      <c r="M31" s="7" t="s">
        <v>26</v>
      </c>
      <c r="N31" s="45" t="s">
        <v>147</v>
      </c>
      <c r="O31" s="45" t="s">
        <v>147</v>
      </c>
      <c r="P31" s="28">
        <v>2.1736799352508367E-2</v>
      </c>
      <c r="Q31" s="28">
        <v>1.5235077241841616E-2</v>
      </c>
      <c r="R31" s="28">
        <v>2.091530443843858E-2</v>
      </c>
    </row>
    <row r="32" spans="4:20" x14ac:dyDescent="0.25">
      <c r="D32" s="7" t="s">
        <v>27</v>
      </c>
      <c r="E32" s="28">
        <v>0.56943080699601101</v>
      </c>
      <c r="F32" s="28">
        <v>0.53977486040510825</v>
      </c>
      <c r="G32" s="28">
        <v>0.54357023717505393</v>
      </c>
      <c r="H32" s="28">
        <v>0.47866598748862471</v>
      </c>
      <c r="I32" s="28">
        <v>0.53036009250082594</v>
      </c>
      <c r="J32" s="28">
        <v>0.53150000384991491</v>
      </c>
      <c r="M32" s="7" t="s">
        <v>27</v>
      </c>
      <c r="N32" s="45" t="s">
        <v>147</v>
      </c>
      <c r="O32" s="45" t="s">
        <v>147</v>
      </c>
      <c r="P32" s="28">
        <v>0.55159735656547404</v>
      </c>
      <c r="Q32" s="28">
        <v>0.39253684349512991</v>
      </c>
      <c r="R32" s="28">
        <v>0.53150000384991491</v>
      </c>
    </row>
    <row r="33" spans="4:20" x14ac:dyDescent="0.25">
      <c r="D33" s="7" t="s">
        <v>28</v>
      </c>
      <c r="E33" s="28">
        <v>0.14975452592819882</v>
      </c>
      <c r="F33" s="28">
        <v>0.16347351421573594</v>
      </c>
      <c r="G33" s="28">
        <v>0.17251535738985396</v>
      </c>
      <c r="H33" s="28">
        <v>0.19416670005322773</v>
      </c>
      <c r="I33" s="28">
        <v>0.18178064089857945</v>
      </c>
      <c r="J33" s="28">
        <v>0.17233502472928686</v>
      </c>
      <c r="M33" s="7" t="s">
        <v>28</v>
      </c>
      <c r="N33" s="45" t="s">
        <v>147</v>
      </c>
      <c r="O33" s="45" t="s">
        <v>147</v>
      </c>
      <c r="P33" s="28">
        <v>0.17913837195808932</v>
      </c>
      <c r="Q33" s="28">
        <v>0.12529327523690545</v>
      </c>
      <c r="R33" s="28">
        <v>0.17233502472928686</v>
      </c>
    </row>
    <row r="34" spans="4:20" x14ac:dyDescent="0.25">
      <c r="D34" s="7" t="s">
        <v>29</v>
      </c>
      <c r="E34" s="28">
        <v>6.0125805461798097E-2</v>
      </c>
      <c r="F34" s="28">
        <v>5.9097653852342273E-2</v>
      </c>
      <c r="G34" s="28">
        <v>4.1906350433261463E-2</v>
      </c>
      <c r="H34" s="28">
        <v>5.4343782373040446E-2</v>
      </c>
      <c r="I34" s="28">
        <v>3.0294020482325736E-2</v>
      </c>
      <c r="J34" s="28">
        <v>5.0542966333777355E-2</v>
      </c>
      <c r="M34" s="7" t="s">
        <v>29</v>
      </c>
      <c r="N34" s="45" t="s">
        <v>147</v>
      </c>
      <c r="O34" s="45" t="s">
        <v>147</v>
      </c>
      <c r="P34" s="28">
        <v>5.202847905567283E-2</v>
      </c>
      <c r="Q34" s="28">
        <v>4.0271387509268008E-2</v>
      </c>
      <c r="R34" s="28">
        <v>5.0542966333777355E-2</v>
      </c>
    </row>
    <row r="35" spans="4:20" ht="15.75" thickBot="1" x14ac:dyDescent="0.3">
      <c r="D35" s="7" t="s">
        <v>31</v>
      </c>
      <c r="E35" s="28">
        <v>0.20292267566738265</v>
      </c>
      <c r="F35" s="28">
        <v>0.21107581924472757</v>
      </c>
      <c r="G35" s="28">
        <v>0.22395345998942273</v>
      </c>
      <c r="H35" s="28">
        <v>0.25421672266069906</v>
      </c>
      <c r="I35" s="29">
        <v>0.22728774364056822</v>
      </c>
      <c r="J35" s="28">
        <v>0.22470670064858234</v>
      </c>
      <c r="M35" s="7" t="s">
        <v>31</v>
      </c>
      <c r="N35" s="45" t="s">
        <v>147</v>
      </c>
      <c r="O35" s="45" t="s">
        <v>147</v>
      </c>
      <c r="P35" s="28">
        <v>0.19549899306825544</v>
      </c>
      <c r="Q35" s="29">
        <v>0.42666341651685508</v>
      </c>
      <c r="R35" s="28">
        <v>0.22470670064858234</v>
      </c>
    </row>
    <row r="36" spans="4:20" ht="15.75" thickTop="1" x14ac:dyDescent="0.25">
      <c r="D36" s="7" t="s">
        <v>87</v>
      </c>
      <c r="E36" s="28">
        <v>0.16729163618817361</v>
      </c>
      <c r="F36" s="28">
        <v>0.21534755748564624</v>
      </c>
      <c r="G36" s="28">
        <v>0.31544919523945186</v>
      </c>
      <c r="H36" s="28">
        <v>0.22422032806408315</v>
      </c>
      <c r="I36" s="28">
        <v>7.7691283022645205E-2</v>
      </c>
      <c r="J36" s="28">
        <v>1</v>
      </c>
      <c r="M36" s="7" t="s">
        <v>87</v>
      </c>
      <c r="N36" s="28">
        <v>0</v>
      </c>
      <c r="O36" s="28">
        <v>0</v>
      </c>
      <c r="P36" s="28">
        <v>0.87364964234290432</v>
      </c>
      <c r="Q36" s="28">
        <v>0.12635035765709579</v>
      </c>
      <c r="R36" s="28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26</v>
      </c>
      <c r="E41" s="21">
        <v>8.1403298863345006E-3</v>
      </c>
      <c r="F41" s="21">
        <v>1.5263694986646981E-2</v>
      </c>
      <c r="G41" s="21">
        <v>2.1263106559375761E-2</v>
      </c>
      <c r="H41" s="21">
        <v>4.1642346417627325E-2</v>
      </c>
      <c r="I41" s="21">
        <v>1.753460104526651E-2</v>
      </c>
      <c r="J41" s="21">
        <v>2.2062854687430546E-2</v>
      </c>
      <c r="K41" s="21">
        <v>3.3067060650072623E-2</v>
      </c>
      <c r="L41" s="21">
        <v>2.2347398067963466E-2</v>
      </c>
      <c r="M41" s="21">
        <v>1.3784413303295278E-2</v>
      </c>
      <c r="N41" s="21">
        <v>2.9604625621810196E-2</v>
      </c>
      <c r="O41" s="21">
        <v>1.5133041669655024E-2</v>
      </c>
      <c r="P41" s="21">
        <v>1.4810189810189811E-2</v>
      </c>
      <c r="Q41" s="21">
        <v>1.4167136342675616E-2</v>
      </c>
      <c r="R41" s="21">
        <v>7.5218979535724107E-3</v>
      </c>
      <c r="S41" s="21">
        <v>2.2518451574032233E-2</v>
      </c>
      <c r="T41" s="21">
        <v>2.091530443843858E-2</v>
      </c>
    </row>
    <row r="42" spans="4:20" x14ac:dyDescent="0.25">
      <c r="D42" s="8" t="s">
        <v>27</v>
      </c>
      <c r="E42" s="21">
        <v>0.52841637466883173</v>
      </c>
      <c r="F42" s="21">
        <v>0.61838591310767088</v>
      </c>
      <c r="G42" s="21">
        <v>0.46809721206209876</v>
      </c>
      <c r="H42" s="21">
        <v>0.52785276521231572</v>
      </c>
      <c r="I42" s="21">
        <v>0.54389608620895113</v>
      </c>
      <c r="J42" s="21">
        <v>0.41917942183170598</v>
      </c>
      <c r="K42" s="21">
        <v>0.49584314118295192</v>
      </c>
      <c r="L42" s="21">
        <v>0.61211865968255641</v>
      </c>
      <c r="M42" s="21">
        <v>0.52415136125854367</v>
      </c>
      <c r="N42" s="21">
        <v>0.52598682085406034</v>
      </c>
      <c r="O42" s="21">
        <v>0.54550670587391525</v>
      </c>
      <c r="P42" s="21">
        <v>0.62230269730269727</v>
      </c>
      <c r="Q42" s="21">
        <v>0.60285904595993234</v>
      </c>
      <c r="R42" s="21">
        <v>0.54138025845477045</v>
      </c>
      <c r="S42" s="21">
        <v>0.53391575036401062</v>
      </c>
      <c r="T42" s="21">
        <v>0.53150000384991491</v>
      </c>
    </row>
    <row r="43" spans="4:20" x14ac:dyDescent="0.25">
      <c r="D43" s="8" t="s">
        <v>28</v>
      </c>
      <c r="E43" s="21">
        <v>0.13821468250576874</v>
      </c>
      <c r="F43" s="21">
        <v>0.13737325487982283</v>
      </c>
      <c r="G43" s="21">
        <v>0.20562464439567585</v>
      </c>
      <c r="H43" s="21">
        <v>0.20832117320881366</v>
      </c>
      <c r="I43" s="21">
        <v>0.16666382935258167</v>
      </c>
      <c r="J43" s="21">
        <v>0.21316066321919128</v>
      </c>
      <c r="K43" s="21">
        <v>9.9176140632042872E-2</v>
      </c>
      <c r="L43" s="21">
        <v>0.11186860045800322</v>
      </c>
      <c r="M43" s="21">
        <v>0.23446867005231206</v>
      </c>
      <c r="N43" s="21">
        <v>0.19255119839782933</v>
      </c>
      <c r="O43" s="21">
        <v>0.15910014583183915</v>
      </c>
      <c r="P43" s="21">
        <v>0.15541958041958043</v>
      </c>
      <c r="Q43" s="21">
        <v>0.15606906799200695</v>
      </c>
      <c r="R43" s="21">
        <v>0.21047566675831733</v>
      </c>
      <c r="S43" s="21">
        <v>0.18042375859818247</v>
      </c>
      <c r="T43" s="21">
        <v>0.17233502472928686</v>
      </c>
    </row>
    <row r="44" spans="4:20" x14ac:dyDescent="0.25">
      <c r="D44" s="8" t="s">
        <v>29</v>
      </c>
      <c r="E44" s="21">
        <v>8.9458165968720624E-2</v>
      </c>
      <c r="F44" s="21">
        <v>2.2862974140738651E-2</v>
      </c>
      <c r="G44" s="21">
        <v>9.2172640819312368E-2</v>
      </c>
      <c r="H44" s="21">
        <v>2.0812053115423904E-2</v>
      </c>
      <c r="I44" s="21">
        <v>5.2637850904819462E-2</v>
      </c>
      <c r="J44" s="21">
        <v>5.8794766554549634E-2</v>
      </c>
      <c r="K44" s="21">
        <v>4.9594330645565184E-2</v>
      </c>
      <c r="L44" s="21">
        <v>2.2373720091600643E-2</v>
      </c>
      <c r="M44" s="21">
        <v>2.7607010576959794E-2</v>
      </c>
      <c r="N44" s="21">
        <v>2.9620776535951934E-2</v>
      </c>
      <c r="O44" s="21">
        <v>6.0579980396375722E-2</v>
      </c>
      <c r="P44" s="21">
        <v>4.4505494505494507E-2</v>
      </c>
      <c r="Q44" s="21">
        <v>7.7957677921811755E-2</v>
      </c>
      <c r="R44" s="21">
        <v>3.0067952394045326E-2</v>
      </c>
      <c r="S44" s="21">
        <v>8.2668072500878653E-2</v>
      </c>
      <c r="T44" s="21">
        <v>5.0542966333777355E-2</v>
      </c>
    </row>
    <row r="45" spans="4:20" ht="15.75" thickBot="1" x14ac:dyDescent="0.3">
      <c r="D45" s="8" t="s">
        <v>31</v>
      </c>
      <c r="E45" s="21">
        <v>0.23577044697034441</v>
      </c>
      <c r="F45" s="21">
        <v>0.20611416288512061</v>
      </c>
      <c r="G45" s="21">
        <v>0.21284239616353734</v>
      </c>
      <c r="H45" s="21">
        <v>0.20137166204581936</v>
      </c>
      <c r="I45" s="21">
        <v>0.21926763248838119</v>
      </c>
      <c r="J45" s="21">
        <v>0.28680229370712262</v>
      </c>
      <c r="K45" s="21">
        <v>0.32231932688936743</v>
      </c>
      <c r="L45" s="21">
        <v>0.2312916216998763</v>
      </c>
      <c r="M45" s="21">
        <v>0.19998854480888922</v>
      </c>
      <c r="N45" s="21">
        <v>0.2222365785903482</v>
      </c>
      <c r="O45" s="21">
        <v>0.21968012622821487</v>
      </c>
      <c r="P45" s="21">
        <v>0.16296203796203795</v>
      </c>
      <c r="Q45" s="21">
        <v>0.1489470717835733</v>
      </c>
      <c r="R45" s="21">
        <v>0.21055422443929456</v>
      </c>
      <c r="S45" s="24">
        <v>0.18047396696289603</v>
      </c>
      <c r="T45" s="21">
        <v>0.22470670064858234</v>
      </c>
    </row>
    <row r="46" spans="4:20" ht="15.75" thickTop="1" x14ac:dyDescent="0.25">
      <c r="D46" s="8" t="s">
        <v>87</v>
      </c>
      <c r="E46" s="21">
        <v>6.0063805923222427E-2</v>
      </c>
      <c r="F46" s="21">
        <v>5.910517710891923E-2</v>
      </c>
      <c r="G46" s="21">
        <v>7.8942505370631313E-2</v>
      </c>
      <c r="H46" s="21">
        <v>7.0355911801015858E-2</v>
      </c>
      <c r="I46" s="21">
        <v>7.5382617377489289E-2</v>
      </c>
      <c r="J46" s="21">
        <v>8.6608969275112357E-2</v>
      </c>
      <c r="K46" s="21">
        <v>0.10249500152713292</v>
      </c>
      <c r="L46" s="21">
        <v>4.8754039202400297E-2</v>
      </c>
      <c r="M46" s="21">
        <v>6.7216947838786095E-2</v>
      </c>
      <c r="N46" s="21">
        <v>7.9457110664520977E-2</v>
      </c>
      <c r="O46" s="21">
        <v>5.3679363686062541E-2</v>
      </c>
      <c r="P46" s="21">
        <v>5.1383531090629563E-2</v>
      </c>
      <c r="Q46" s="21">
        <v>5.0092526288502359E-2</v>
      </c>
      <c r="R46" s="21">
        <v>6.5343322579237667E-2</v>
      </c>
      <c r="S46" s="21">
        <v>5.1119170266337111E-2</v>
      </c>
      <c r="T46" s="21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7109375" style="16" bestFit="1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366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4.2205539639926499</v>
      </c>
    </row>
    <row r="4" spans="1:2" x14ac:dyDescent="0.25">
      <c r="A4" s="8" t="s">
        <v>12</v>
      </c>
      <c r="B4" s="18">
        <v>2.0591148711938105</v>
      </c>
    </row>
    <row r="5" spans="1:2" x14ac:dyDescent="0.25">
      <c r="A5" s="8" t="s">
        <v>13</v>
      </c>
      <c r="B5" s="18">
        <v>3.3655262322296124</v>
      </c>
    </row>
    <row r="6" spans="1:2" x14ac:dyDescent="0.25">
      <c r="A6" s="8" t="s">
        <v>14</v>
      </c>
      <c r="B6" s="18">
        <v>6.3445875256307378</v>
      </c>
    </row>
    <row r="7" spans="1:2" x14ac:dyDescent="0.25">
      <c r="A7" s="8" t="s">
        <v>15</v>
      </c>
      <c r="B7" s="18">
        <v>11.425336219197296</v>
      </c>
    </row>
    <row r="8" spans="1:2" x14ac:dyDescent="0.25">
      <c r="A8" s="8" t="s">
        <v>16</v>
      </c>
      <c r="B8" s="18">
        <v>19.285753085514695</v>
      </c>
    </row>
    <row r="9" spans="1:2" x14ac:dyDescent="0.25">
      <c r="A9" s="8" t="s">
        <v>17</v>
      </c>
      <c r="B9" s="18">
        <v>13.268408754572462</v>
      </c>
    </row>
    <row r="10" spans="1:2" x14ac:dyDescent="0.25">
      <c r="A10" s="8" t="s">
        <v>18</v>
      </c>
      <c r="B10" s="18">
        <v>10.363451925501607</v>
      </c>
    </row>
    <row r="11" spans="1:2" x14ac:dyDescent="0.25">
      <c r="A11" s="8" t="s">
        <v>19</v>
      </c>
      <c r="B11" s="18">
        <v>2.7805514202398811</v>
      </c>
    </row>
    <row r="12" spans="1:2" x14ac:dyDescent="0.25">
      <c r="A12" s="8" t="s">
        <v>20</v>
      </c>
      <c r="B12" s="18">
        <v>2.2443760320194879</v>
      </c>
    </row>
    <row r="13" spans="1:2" x14ac:dyDescent="0.25">
      <c r="A13" s="8" t="s">
        <v>21</v>
      </c>
      <c r="B13" s="18">
        <v>24.642339969907759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  <c r="M17" s="17"/>
      <c r="N17" s="13" t="s">
        <v>342</v>
      </c>
      <c r="O17" s="13" t="s">
        <v>343</v>
      </c>
      <c r="P17" s="13" t="s">
        <v>344</v>
      </c>
      <c r="Q17" s="13" t="s">
        <v>345</v>
      </c>
      <c r="R17" s="13" t="s">
        <v>81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8" t="s">
        <v>11</v>
      </c>
      <c r="N18" s="21">
        <v>2.5698293496709594E-2</v>
      </c>
      <c r="O18" s="21">
        <v>2.970915140525222E-2</v>
      </c>
      <c r="P18" s="21">
        <v>4.4974705904628681E-2</v>
      </c>
      <c r="Q18" s="21">
        <v>6.2157556098022829E-2</v>
      </c>
      <c r="R18" s="21">
        <v>4.2205539639926494E-2</v>
      </c>
    </row>
    <row r="19" spans="4:18" x14ac:dyDescent="0.25">
      <c r="D19" s="8" t="s">
        <v>11</v>
      </c>
      <c r="E19" s="21">
        <v>3.6355178780787652E-2</v>
      </c>
      <c r="F19" s="21">
        <v>4.7294518681471137E-2</v>
      </c>
      <c r="G19" s="21">
        <v>4.2205539639926494E-2</v>
      </c>
      <c r="M19" s="8" t="s">
        <v>12</v>
      </c>
      <c r="N19" s="21">
        <v>1.0873537075551276E-2</v>
      </c>
      <c r="O19" s="21">
        <v>2.1028601756182531E-2</v>
      </c>
      <c r="P19" s="21">
        <v>1.9995812162104967E-2</v>
      </c>
      <c r="Q19" s="21">
        <v>2.7018849594315896E-2</v>
      </c>
      <c r="R19" s="21">
        <v>2.0591148711938106E-2</v>
      </c>
    </row>
    <row r="20" spans="4:18" x14ac:dyDescent="0.25">
      <c r="D20" s="8" t="s">
        <v>12</v>
      </c>
      <c r="E20" s="21">
        <v>1.8907616873222989E-2</v>
      </c>
      <c r="F20" s="21">
        <v>2.2055581154530275E-2</v>
      </c>
      <c r="G20" s="21">
        <v>2.0591148711938106E-2</v>
      </c>
      <c r="M20" s="8" t="s">
        <v>13</v>
      </c>
      <c r="N20" s="21">
        <v>2.3925879632949822E-2</v>
      </c>
      <c r="O20" s="21">
        <v>2.4985285762401634E-2</v>
      </c>
      <c r="P20" s="21">
        <v>3.8463509007192836E-2</v>
      </c>
      <c r="Q20" s="21">
        <v>4.112414221790444E-2</v>
      </c>
      <c r="R20" s="21">
        <v>3.3655262322296126E-2</v>
      </c>
    </row>
    <row r="21" spans="4:18" x14ac:dyDescent="0.25">
      <c r="D21" s="8" t="s">
        <v>13</v>
      </c>
      <c r="E21" s="21">
        <v>3.5956464160776927E-2</v>
      </c>
      <c r="F21" s="21">
        <v>3.1653545127689336E-2</v>
      </c>
      <c r="G21" s="21">
        <v>3.3655262322296126E-2</v>
      </c>
      <c r="M21" s="8" t="s">
        <v>14</v>
      </c>
      <c r="N21" s="21">
        <v>5.6782129696982118E-2</v>
      </c>
      <c r="O21" s="21">
        <v>5.8336423606740316E-2</v>
      </c>
      <c r="P21" s="21">
        <v>5.9863806165477512E-2</v>
      </c>
      <c r="Q21" s="21">
        <v>8.0264116613083164E-2</v>
      </c>
      <c r="R21" s="21">
        <v>6.3445875256307377E-2</v>
      </c>
    </row>
    <row r="22" spans="4:18" x14ac:dyDescent="0.25">
      <c r="D22" s="8" t="s">
        <v>14</v>
      </c>
      <c r="E22" s="21">
        <v>6.6516990464075332E-2</v>
      </c>
      <c r="F22" s="21">
        <v>6.0774443304877183E-2</v>
      </c>
      <c r="G22" s="21">
        <v>6.3445875256307377E-2</v>
      </c>
      <c r="M22" s="8" t="s">
        <v>15</v>
      </c>
      <c r="N22" s="21">
        <v>9.2715344869391217E-2</v>
      </c>
      <c r="O22" s="21">
        <v>0.10748027611734648</v>
      </c>
      <c r="P22" s="21">
        <v>0.12648495608339144</v>
      </c>
      <c r="Q22" s="21">
        <v>0.11282587486569819</v>
      </c>
      <c r="R22" s="21">
        <v>0.11425336219197296</v>
      </c>
    </row>
    <row r="23" spans="4:18" x14ac:dyDescent="0.25">
      <c r="D23" s="8" t="s">
        <v>15</v>
      </c>
      <c r="E23" s="21">
        <v>0.11639239214532199</v>
      </c>
      <c r="F23" s="21">
        <v>0.11239271139385591</v>
      </c>
      <c r="G23" s="21">
        <v>0.11425336219197296</v>
      </c>
      <c r="M23" s="8" t="s">
        <v>16</v>
      </c>
      <c r="N23" s="21">
        <v>0.15947285201539507</v>
      </c>
      <c r="O23" s="21">
        <v>0.20090462792541158</v>
      </c>
      <c r="P23" s="21">
        <v>0.18462796183721339</v>
      </c>
      <c r="Q23" s="21">
        <v>0.21844987917982242</v>
      </c>
      <c r="R23" s="21">
        <v>0.19285753085514701</v>
      </c>
    </row>
    <row r="24" spans="4:18" x14ac:dyDescent="0.25">
      <c r="D24" s="8" t="s">
        <v>16</v>
      </c>
      <c r="E24" s="21">
        <v>0.2043184590629257</v>
      </c>
      <c r="F24" s="21">
        <v>0.1828881589052227</v>
      </c>
      <c r="G24" s="21">
        <v>0.19285753085514701</v>
      </c>
      <c r="M24" s="8" t="s">
        <v>17</v>
      </c>
      <c r="N24" s="21">
        <v>0.1024209329248927</v>
      </c>
      <c r="O24" s="21">
        <v>0.13338924176598069</v>
      </c>
      <c r="P24" s="21">
        <v>0.13364214925186949</v>
      </c>
      <c r="Q24" s="21">
        <v>0.14830007862573738</v>
      </c>
      <c r="R24" s="21">
        <v>0.13268408754572461</v>
      </c>
    </row>
    <row r="25" spans="4:18" x14ac:dyDescent="0.25">
      <c r="D25" s="8" t="s">
        <v>17</v>
      </c>
      <c r="E25" s="21">
        <v>0.1497980320585541</v>
      </c>
      <c r="F25" s="21">
        <v>0.11779739815324042</v>
      </c>
      <c r="G25" s="21">
        <v>0.13268408754572461</v>
      </c>
      <c r="M25" s="8" t="s">
        <v>18</v>
      </c>
      <c r="N25" s="21">
        <v>9.4511664122450254E-2</v>
      </c>
      <c r="O25" s="21">
        <v>0.11235553680600681</v>
      </c>
      <c r="P25" s="21">
        <v>0.10578077559648845</v>
      </c>
      <c r="Q25" s="21">
        <v>9.461434281644801E-2</v>
      </c>
      <c r="R25" s="21">
        <v>0.10363451925501607</v>
      </c>
    </row>
    <row r="26" spans="4:18" x14ac:dyDescent="0.25">
      <c r="D26" s="8" t="s">
        <v>18</v>
      </c>
      <c r="E26" s="21">
        <v>0.1055093816600768</v>
      </c>
      <c r="F26" s="21">
        <v>0.10200365652451804</v>
      </c>
      <c r="G26" s="21">
        <v>0.10363451925501607</v>
      </c>
      <c r="M26" s="8" t="s">
        <v>19</v>
      </c>
      <c r="N26" s="21">
        <v>3.5021395323422841E-2</v>
      </c>
      <c r="O26" s="21">
        <v>2.2734772890420609E-2</v>
      </c>
      <c r="P26" s="21">
        <v>2.9172300570927054E-2</v>
      </c>
      <c r="Q26" s="21">
        <v>2.7066189697970137E-2</v>
      </c>
      <c r="R26" s="21">
        <v>2.7805514202398813E-2</v>
      </c>
    </row>
    <row r="27" spans="4:18" x14ac:dyDescent="0.25">
      <c r="D27" s="8" t="s">
        <v>19</v>
      </c>
      <c r="E27" s="21">
        <v>2.6560089615857454E-2</v>
      </c>
      <c r="F27" s="21">
        <v>2.8888855857953765E-2</v>
      </c>
      <c r="G27" s="21">
        <v>2.7805514202398813E-2</v>
      </c>
      <c r="M27" s="8" t="s">
        <v>20</v>
      </c>
      <c r="N27" s="21">
        <v>2.5343127712834805E-2</v>
      </c>
      <c r="O27" s="21">
        <v>3.7881081743118328E-2</v>
      </c>
      <c r="P27" s="21">
        <v>1.9075824369206917E-2</v>
      </c>
      <c r="Q27" s="21">
        <v>8.2412945665910602E-3</v>
      </c>
      <c r="R27" s="21">
        <v>2.2443760320194885E-2</v>
      </c>
    </row>
    <row r="28" spans="4:18" ht="15.75" thickBot="1" x14ac:dyDescent="0.3">
      <c r="D28" s="8" t="s">
        <v>20</v>
      </c>
      <c r="E28" s="21">
        <v>2.3523213260109081E-2</v>
      </c>
      <c r="F28" s="21">
        <v>2.1504790311366109E-2</v>
      </c>
      <c r="G28" s="21">
        <v>2.2443760320194885E-2</v>
      </c>
      <c r="M28" s="8" t="s">
        <v>21</v>
      </c>
      <c r="N28" s="21">
        <v>0.37323484312942035</v>
      </c>
      <c r="O28" s="21">
        <v>0.25119500022113883</v>
      </c>
      <c r="P28" s="21">
        <v>0.2379181990514993</v>
      </c>
      <c r="Q28" s="24">
        <v>0.1799376757244065</v>
      </c>
      <c r="R28" s="21">
        <v>0.24642339969907759</v>
      </c>
    </row>
    <row r="29" spans="4:18" ht="16.5" thickTop="1" thickBot="1" x14ac:dyDescent="0.3">
      <c r="D29" s="8" t="s">
        <v>21</v>
      </c>
      <c r="E29" s="21">
        <v>0.21616218191829198</v>
      </c>
      <c r="F29" s="24">
        <v>0.27274634058527514</v>
      </c>
      <c r="G29" s="21">
        <v>0.24642339969907759</v>
      </c>
      <c r="M29" s="8" t="s">
        <v>87</v>
      </c>
      <c r="N29" s="21">
        <v>0.12931670649376803</v>
      </c>
      <c r="O29" s="21">
        <v>0.25961558419534608</v>
      </c>
      <c r="P29" s="21">
        <v>0.39650657953135771</v>
      </c>
      <c r="Q29" s="21">
        <v>0.21456112977952818</v>
      </c>
      <c r="R29" s="21">
        <v>1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4.3433120893320132E-2</v>
      </c>
      <c r="F34" s="21">
        <v>4.765748464435441E-2</v>
      </c>
      <c r="G34" s="21">
        <v>2.9170621807838932E-2</v>
      </c>
      <c r="H34" s="21">
        <v>4.2205539639926494E-2</v>
      </c>
      <c r="M34" s="8" t="s">
        <v>11</v>
      </c>
      <c r="N34" s="21">
        <v>4.8575025319211367E-2</v>
      </c>
      <c r="O34" s="21">
        <v>3.4275496574604679E-2</v>
      </c>
      <c r="P34" s="21">
        <v>2.6240243535512648E-2</v>
      </c>
      <c r="Q34" s="21">
        <v>5.7482091963330116E-2</v>
      </c>
      <c r="R34" s="21">
        <v>3.487408824262344E-2</v>
      </c>
      <c r="S34" s="21">
        <v>4.2205539639926494E-2</v>
      </c>
      <c r="T34" s="38"/>
    </row>
    <row r="35" spans="4:20" x14ac:dyDescent="0.25">
      <c r="D35" s="8" t="s">
        <v>12</v>
      </c>
      <c r="E35" s="21">
        <v>2.4457403379291472E-2</v>
      </c>
      <c r="F35" s="21">
        <v>2.237952610818749E-2</v>
      </c>
      <c r="G35" s="21">
        <v>1.4223170509331293E-2</v>
      </c>
      <c r="H35" s="21">
        <v>2.0591148711938106E-2</v>
      </c>
      <c r="M35" s="8" t="s">
        <v>12</v>
      </c>
      <c r="N35" s="21">
        <v>2.4741838695327069E-2</v>
      </c>
      <c r="O35" s="21">
        <v>1.689718069139845E-2</v>
      </c>
      <c r="P35" s="21">
        <v>1.8220916443956743E-2</v>
      </c>
      <c r="Q35" s="21">
        <v>1.0790919913897117E-2</v>
      </c>
      <c r="R35" s="21">
        <v>1.7053146278548193E-2</v>
      </c>
      <c r="S35" s="21">
        <v>2.0591148711938106E-2</v>
      </c>
      <c r="T35" s="38"/>
    </row>
    <row r="36" spans="4:20" x14ac:dyDescent="0.25">
      <c r="D36" s="8" t="s">
        <v>13</v>
      </c>
      <c r="E36" s="21">
        <v>2.6593088505387174E-2</v>
      </c>
      <c r="F36" s="21">
        <v>3.755038246459718E-2</v>
      </c>
      <c r="G36" s="21">
        <v>2.9138242196087519E-2</v>
      </c>
      <c r="H36" s="21">
        <v>3.3655262322296126E-2</v>
      </c>
      <c r="M36" s="8" t="s">
        <v>13</v>
      </c>
      <c r="N36" s="21">
        <v>3.4593313663081104E-2</v>
      </c>
      <c r="O36" s="21">
        <v>4.0372269378258434E-2</v>
      </c>
      <c r="P36" s="21">
        <v>2.9703899046034585E-2</v>
      </c>
      <c r="Q36" s="21">
        <v>3.5679783860920598E-2</v>
      </c>
      <c r="R36" s="21">
        <v>3.1647999353435215E-2</v>
      </c>
      <c r="S36" s="21">
        <v>3.3655262322296126E-2</v>
      </c>
      <c r="T36" s="38"/>
    </row>
    <row r="37" spans="4:20" x14ac:dyDescent="0.25">
      <c r="D37" s="8" t="s">
        <v>14</v>
      </c>
      <c r="E37" s="21">
        <v>6.8426561490522009E-2</v>
      </c>
      <c r="F37" s="21">
        <v>6.459082976792134E-2</v>
      </c>
      <c r="G37" s="21">
        <v>5.7855549439406677E-2</v>
      </c>
      <c r="H37" s="21">
        <v>6.3445875256307377E-2</v>
      </c>
      <c r="M37" s="8" t="s">
        <v>14</v>
      </c>
      <c r="N37" s="21">
        <v>7.0719117230745143E-2</v>
      </c>
      <c r="O37" s="21">
        <v>6.5427204963591709E-2</v>
      </c>
      <c r="P37" s="21">
        <v>5.3515866975805737E-2</v>
      </c>
      <c r="Q37" s="21">
        <v>5.5790499019918303E-2</v>
      </c>
      <c r="R37" s="21">
        <v>5.5308229557439879E-2</v>
      </c>
      <c r="S37" s="21">
        <v>6.3445875256307377E-2</v>
      </c>
      <c r="T37" s="38"/>
    </row>
    <row r="38" spans="4:20" x14ac:dyDescent="0.25">
      <c r="D38" s="8" t="s">
        <v>15</v>
      </c>
      <c r="E38" s="21">
        <v>0.11256781576118696</v>
      </c>
      <c r="F38" s="21">
        <v>0.12364780758338757</v>
      </c>
      <c r="G38" s="21">
        <v>9.4088334989238034E-2</v>
      </c>
      <c r="H38" s="21">
        <v>0.11425336219197296</v>
      </c>
      <c r="M38" s="8" t="s">
        <v>15</v>
      </c>
      <c r="N38" s="21">
        <v>0.12228770368305253</v>
      </c>
      <c r="O38" s="21">
        <v>0.14678932023496633</v>
      </c>
      <c r="P38" s="21">
        <v>0.10069202315003274</v>
      </c>
      <c r="Q38" s="21">
        <v>9.7940024612276494E-2</v>
      </c>
      <c r="R38" s="21">
        <v>9.9867319517501024E-2</v>
      </c>
      <c r="S38" s="21">
        <v>0.11425336219197296</v>
      </c>
      <c r="T38" s="38"/>
    </row>
    <row r="39" spans="4:20" x14ac:dyDescent="0.25">
      <c r="D39" s="8" t="s">
        <v>16</v>
      </c>
      <c r="E39" s="21">
        <v>0.2222466730426883</v>
      </c>
      <c r="F39" s="21">
        <v>0.2019402492122839</v>
      </c>
      <c r="G39" s="21">
        <v>0.15462457544364328</v>
      </c>
      <c r="H39" s="21">
        <v>0.19285753085514701</v>
      </c>
      <c r="M39" s="8" t="s">
        <v>16</v>
      </c>
      <c r="N39" s="21">
        <v>0.21397035350523724</v>
      </c>
      <c r="O39" s="21">
        <v>0.2173223031295331</v>
      </c>
      <c r="P39" s="21">
        <v>0.15580963168793471</v>
      </c>
      <c r="Q39" s="21">
        <v>0.15968717556089132</v>
      </c>
      <c r="R39" s="21">
        <v>0.20137125615415183</v>
      </c>
      <c r="S39" s="21">
        <v>0.19285753085514701</v>
      </c>
      <c r="T39" s="38"/>
    </row>
    <row r="40" spans="4:20" x14ac:dyDescent="0.25">
      <c r="D40" s="8" t="s">
        <v>17</v>
      </c>
      <c r="E40" s="21">
        <v>0.16271550812096386</v>
      </c>
      <c r="F40" s="21">
        <v>0.13450918240020437</v>
      </c>
      <c r="G40" s="21">
        <v>0.11042810959305645</v>
      </c>
      <c r="H40" s="21">
        <v>0.13268408754572461</v>
      </c>
      <c r="M40" s="8" t="s">
        <v>17</v>
      </c>
      <c r="N40" s="21">
        <v>0.13407780849641315</v>
      </c>
      <c r="O40" s="21">
        <v>0.14300486880089622</v>
      </c>
      <c r="P40" s="21">
        <v>0.11958195430169377</v>
      </c>
      <c r="Q40" s="21">
        <v>0.11256709250447954</v>
      </c>
      <c r="R40" s="21">
        <v>0.19575422456003286</v>
      </c>
      <c r="S40" s="21">
        <v>0.13268408754572461</v>
      </c>
      <c r="T40" s="38"/>
    </row>
    <row r="41" spans="4:20" x14ac:dyDescent="0.25">
      <c r="D41" s="8" t="s">
        <v>18</v>
      </c>
      <c r="E41" s="21">
        <v>0.13389081203996017</v>
      </c>
      <c r="F41" s="21">
        <v>9.333859359140341E-2</v>
      </c>
      <c r="G41" s="21">
        <v>0.10857395077276501</v>
      </c>
      <c r="H41" s="21">
        <v>0.10363451925501607</v>
      </c>
      <c r="M41" s="8" t="s">
        <v>18</v>
      </c>
      <c r="N41" s="21">
        <v>9.5843863285723752E-2</v>
      </c>
      <c r="O41" s="21">
        <v>0.11886911686558377</v>
      </c>
      <c r="P41" s="21">
        <v>0.10381409178598609</v>
      </c>
      <c r="Q41" s="21">
        <v>8.9037114831902964E-2</v>
      </c>
      <c r="R41" s="21">
        <v>0.17416838971692586</v>
      </c>
      <c r="S41" s="21">
        <v>0.10363451925501607</v>
      </c>
      <c r="T41" s="38"/>
    </row>
    <row r="42" spans="4:20" x14ac:dyDescent="0.25">
      <c r="D42" s="8" t="s">
        <v>19</v>
      </c>
      <c r="E42" s="21">
        <v>3.871317212719317E-2</v>
      </c>
      <c r="F42" s="21">
        <v>2.5410220772124261E-2</v>
      </c>
      <c r="G42" s="21">
        <v>2.6617745049753831E-2</v>
      </c>
      <c r="H42" s="21">
        <v>2.7805514202398813E-2</v>
      </c>
      <c r="M42" s="8" t="s">
        <v>19</v>
      </c>
      <c r="N42" s="21">
        <v>2.4495745425977985E-2</v>
      </c>
      <c r="O42" s="21">
        <v>1.8319042900024417E-2</v>
      </c>
      <c r="P42" s="21">
        <v>2.9686200244243465E-2</v>
      </c>
      <c r="Q42" s="21">
        <v>2.6428133355246543E-2</v>
      </c>
      <c r="R42" s="21">
        <v>5.7766522761101044E-2</v>
      </c>
      <c r="S42" s="21">
        <v>2.7805514202398813E-2</v>
      </c>
      <c r="T42" s="38"/>
    </row>
    <row r="43" spans="4:20" x14ac:dyDescent="0.25">
      <c r="D43" s="8" t="s">
        <v>20</v>
      </c>
      <c r="E43" s="21">
        <v>1.6761037429504053E-2</v>
      </c>
      <c r="F43" s="21">
        <v>2.3090719045535241E-2</v>
      </c>
      <c r="G43" s="21">
        <v>2.4417635640749911E-2</v>
      </c>
      <c r="H43" s="21">
        <v>2.2443760320194885E-2</v>
      </c>
      <c r="M43" s="8" t="s">
        <v>20</v>
      </c>
      <c r="N43" s="21">
        <v>2.0321624972787763E-2</v>
      </c>
      <c r="O43" s="21">
        <v>2.7970471225243081E-2</v>
      </c>
      <c r="P43" s="21">
        <v>2.4169483725951752E-2</v>
      </c>
      <c r="Q43" s="21">
        <v>2.4973042742785678E-2</v>
      </c>
      <c r="R43" s="21">
        <v>2.3054075715430673E-2</v>
      </c>
      <c r="S43" s="21">
        <v>2.2443760320194885E-2</v>
      </c>
      <c r="T43" s="38"/>
    </row>
    <row r="44" spans="4:20" ht="15.75" thickBot="1" x14ac:dyDescent="0.3">
      <c r="D44" s="8" t="s">
        <v>21</v>
      </c>
      <c r="E44" s="21">
        <v>0.15019480720998271</v>
      </c>
      <c r="F44" s="21">
        <v>0.22588500441000084</v>
      </c>
      <c r="G44" s="24">
        <v>0.35086206455812907</v>
      </c>
      <c r="H44" s="21">
        <v>0.24642339969907759</v>
      </c>
      <c r="M44" s="8" t="s">
        <v>21</v>
      </c>
      <c r="N44" s="21">
        <v>0.21037360572244293</v>
      </c>
      <c r="O44" s="21">
        <v>0.17075272523589988</v>
      </c>
      <c r="P44" s="21">
        <v>0.33856568910284773</v>
      </c>
      <c r="Q44" s="21">
        <v>0.32962412163435134</v>
      </c>
      <c r="R44" s="24">
        <v>0.10913474814281</v>
      </c>
      <c r="S44" s="21">
        <v>0.24642339969907759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26"/>
      <c r="N48" s="27" t="s">
        <v>101</v>
      </c>
      <c r="O48" s="27" t="s">
        <v>102</v>
      </c>
      <c r="P48" s="27" t="s">
        <v>103</v>
      </c>
      <c r="Q48" s="27" t="s">
        <v>104</v>
      </c>
      <c r="R48" s="27" t="s">
        <v>81</v>
      </c>
    </row>
    <row r="49" spans="4:20" x14ac:dyDescent="0.25">
      <c r="D49" s="7" t="s">
        <v>11</v>
      </c>
      <c r="E49" s="28">
        <v>5.2757294614867181E-2</v>
      </c>
      <c r="F49" s="28">
        <v>3.7152840261532004E-2</v>
      </c>
      <c r="G49" s="28">
        <v>4.0665533022085879E-2</v>
      </c>
      <c r="H49" s="28">
        <v>3.7307435405379619E-2</v>
      </c>
      <c r="I49" s="28">
        <v>5.3345735713039945E-2</v>
      </c>
      <c r="J49" s="28">
        <v>4.2205539639926494E-2</v>
      </c>
      <c r="M49" s="7" t="s">
        <v>11</v>
      </c>
      <c r="N49" s="28">
        <v>8.255787913873365E-2</v>
      </c>
      <c r="O49" s="28">
        <v>4.3456919309763815E-2</v>
      </c>
      <c r="P49" s="28">
        <v>5.0521658287996693E-2</v>
      </c>
      <c r="Q49" s="28">
        <v>0.13707918498344426</v>
      </c>
      <c r="R49" s="28">
        <v>5.6006966807452284E-2</v>
      </c>
    </row>
    <row r="50" spans="4:20" x14ac:dyDescent="0.25">
      <c r="D50" s="7" t="s">
        <v>12</v>
      </c>
      <c r="E50" s="28">
        <v>2.5711058369610743E-2</v>
      </c>
      <c r="F50" s="28">
        <v>2.4274938515985844E-2</v>
      </c>
      <c r="G50" s="28">
        <v>1.7923411202889206E-2</v>
      </c>
      <c r="H50" s="28">
        <v>1.48284014885654E-2</v>
      </c>
      <c r="I50" s="28">
        <v>2.3992791116795534E-2</v>
      </c>
      <c r="J50" s="28">
        <v>2.0591148711938106E-2</v>
      </c>
      <c r="M50" s="7" t="s">
        <v>12</v>
      </c>
      <c r="N50" s="28">
        <v>3.1018167783987766E-2</v>
      </c>
      <c r="O50" s="28">
        <v>2.3622966429114926E-2</v>
      </c>
      <c r="P50" s="28">
        <v>2.9506117576842735E-2</v>
      </c>
      <c r="Q50" s="28">
        <v>3.1122512402671523E-2</v>
      </c>
      <c r="R50" s="28">
        <v>2.7324559578569097E-2</v>
      </c>
    </row>
    <row r="51" spans="4:20" x14ac:dyDescent="0.25">
      <c r="D51" s="7" t="s">
        <v>13</v>
      </c>
      <c r="E51" s="28">
        <v>3.189958243961874E-2</v>
      </c>
      <c r="F51" s="28">
        <v>3.2635264831143901E-2</v>
      </c>
      <c r="G51" s="28">
        <v>3.3392034776638845E-2</v>
      </c>
      <c r="H51" s="28">
        <v>3.2407044179857715E-2</v>
      </c>
      <c r="I51" s="28">
        <v>4.5322946340329059E-2</v>
      </c>
      <c r="J51" s="28">
        <v>3.3655262322296126E-2</v>
      </c>
      <c r="M51" s="7" t="s">
        <v>13</v>
      </c>
      <c r="N51" s="28">
        <v>4.193408520228515E-2</v>
      </c>
      <c r="O51" s="28">
        <v>4.1373946382786006E-2</v>
      </c>
      <c r="P51" s="28">
        <v>4.3897631017147581E-2</v>
      </c>
      <c r="Q51" s="28">
        <v>8.3547107550090968E-2</v>
      </c>
      <c r="R51" s="28">
        <v>4.4660705107956798E-2</v>
      </c>
    </row>
    <row r="52" spans="4:20" x14ac:dyDescent="0.25">
      <c r="D52" s="7" t="s">
        <v>14</v>
      </c>
      <c r="E52" s="28">
        <v>5.6163775050449928E-2</v>
      </c>
      <c r="F52" s="28">
        <v>6.6757018175274435E-2</v>
      </c>
      <c r="G52" s="28">
        <v>6.4324955036425185E-2</v>
      </c>
      <c r="H52" s="28">
        <v>6.5257265238181067E-2</v>
      </c>
      <c r="I52" s="28">
        <v>6.1345270623800942E-2</v>
      </c>
      <c r="J52" s="28">
        <v>6.3445875256307377E-2</v>
      </c>
      <c r="M52" s="7" t="s">
        <v>14</v>
      </c>
      <c r="N52" s="28">
        <v>6.8797438499692679E-2</v>
      </c>
      <c r="O52" s="28">
        <v>8.6345627233640365E-2</v>
      </c>
      <c r="P52" s="28">
        <v>8.3168342400661108E-2</v>
      </c>
      <c r="Q52" s="28">
        <v>0.11148278317078961</v>
      </c>
      <c r="R52" s="28">
        <v>8.4193000726099795E-2</v>
      </c>
    </row>
    <row r="53" spans="4:20" x14ac:dyDescent="0.25">
      <c r="D53" s="7" t="s">
        <v>15</v>
      </c>
      <c r="E53" s="28">
        <v>0.10715183206203754</v>
      </c>
      <c r="F53" s="28">
        <v>0.11649908523783817</v>
      </c>
      <c r="G53" s="28">
        <v>0.10776258078659934</v>
      </c>
      <c r="H53" s="28">
        <v>0.11050583657587548</v>
      </c>
      <c r="I53" s="28">
        <v>0.15999069821522005</v>
      </c>
      <c r="J53" s="28">
        <v>0.11425336219197296</v>
      </c>
      <c r="M53" s="7" t="s">
        <v>15</v>
      </c>
      <c r="N53" s="28">
        <v>0.10187871944043415</v>
      </c>
      <c r="O53" s="28">
        <v>0.14498251062231804</v>
      </c>
      <c r="P53" s="28">
        <v>0.17262212198425272</v>
      </c>
      <c r="Q53" s="28">
        <v>0.1573980946784346</v>
      </c>
      <c r="R53" s="28">
        <v>0.15161479555807422</v>
      </c>
    </row>
    <row r="54" spans="4:20" x14ac:dyDescent="0.25">
      <c r="D54" s="7" t="s">
        <v>16</v>
      </c>
      <c r="E54" s="28">
        <v>0.22355091317536269</v>
      </c>
      <c r="F54" s="28">
        <v>0.18061678963469502</v>
      </c>
      <c r="G54" s="28">
        <v>0.2110785633002038</v>
      </c>
      <c r="H54" s="28">
        <v>0.17209469990139845</v>
      </c>
      <c r="I54" s="28">
        <v>0.14400325562467298</v>
      </c>
      <c r="J54" s="28">
        <v>0.19285753085514701</v>
      </c>
      <c r="M54" s="7" t="s">
        <v>16</v>
      </c>
      <c r="N54" s="28">
        <v>0.16405323117826157</v>
      </c>
      <c r="O54" s="28">
        <v>0.25700876086317498</v>
      </c>
      <c r="P54" s="28">
        <v>0.2777572136905172</v>
      </c>
      <c r="Q54" s="28">
        <v>0.29310987806394018</v>
      </c>
      <c r="R54" s="28">
        <v>0.2559229291065222</v>
      </c>
    </row>
    <row r="55" spans="4:20" x14ac:dyDescent="0.25">
      <c r="D55" s="7" t="s">
        <v>17</v>
      </c>
      <c r="E55" s="28">
        <v>0.13009100024114428</v>
      </c>
      <c r="F55" s="28">
        <v>0.15126754543818607</v>
      </c>
      <c r="G55" s="28">
        <v>0.12487253709945639</v>
      </c>
      <c r="H55" s="28">
        <v>0.12896871256056575</v>
      </c>
      <c r="I55" s="28">
        <v>0.12266147317016453</v>
      </c>
      <c r="J55" s="28">
        <v>0.13268408754572461</v>
      </c>
      <c r="M55" s="7" t="s">
        <v>17</v>
      </c>
      <c r="N55" s="28">
        <v>0.1945806353244996</v>
      </c>
      <c r="O55" s="28">
        <v>0.18930721811300374</v>
      </c>
      <c r="P55" s="28">
        <v>0.16559924706746551</v>
      </c>
      <c r="Q55" s="28">
        <v>0.10832984890777385</v>
      </c>
      <c r="R55" s="28">
        <v>0.17607246229877688</v>
      </c>
    </row>
    <row r="56" spans="4:20" x14ac:dyDescent="0.25">
      <c r="D56" s="7" t="s">
        <v>18</v>
      </c>
      <c r="E56" s="28">
        <v>0.10465916157936821</v>
      </c>
      <c r="F56" s="28">
        <v>9.7862680703017221E-2</v>
      </c>
      <c r="G56" s="28">
        <v>9.7066514360219167E-2</v>
      </c>
      <c r="H56" s="28">
        <v>0.11785960410945834</v>
      </c>
      <c r="I56" s="28">
        <v>0.10666240334864252</v>
      </c>
      <c r="J56" s="28">
        <v>0.10363451925501607</v>
      </c>
      <c r="M56" s="7" t="s">
        <v>18</v>
      </c>
      <c r="N56" s="28">
        <v>0.16391029031289756</v>
      </c>
      <c r="O56" s="28">
        <v>0.14933973555667135</v>
      </c>
      <c r="P56" s="28">
        <v>0.12957383559442645</v>
      </c>
      <c r="Q56" s="28">
        <v>4.2615466329148255E-2</v>
      </c>
      <c r="R56" s="28">
        <v>0.13752353670964856</v>
      </c>
    </row>
    <row r="57" spans="4:20" x14ac:dyDescent="0.25">
      <c r="D57" s="7" t="s">
        <v>19</v>
      </c>
      <c r="E57" s="28">
        <v>3.0209034026728945E-2</v>
      </c>
      <c r="F57" s="28">
        <v>3.1090666426729051E-2</v>
      </c>
      <c r="G57" s="28">
        <v>2.2883466817819276E-2</v>
      </c>
      <c r="H57" s="28">
        <v>2.9733139664330627E-2</v>
      </c>
      <c r="I57" s="28">
        <v>2.6667054241032499E-2</v>
      </c>
      <c r="J57" s="28">
        <v>2.7805514202398813E-2</v>
      </c>
      <c r="M57" s="7" t="s">
        <v>19</v>
      </c>
      <c r="N57" s="28">
        <v>7.3080899765100515E-2</v>
      </c>
      <c r="O57" s="28">
        <v>4.0524442231608025E-2</v>
      </c>
      <c r="P57" s="28">
        <v>2.5729977274292406E-2</v>
      </c>
      <c r="Q57" s="28">
        <v>9.9108363751426731E-3</v>
      </c>
      <c r="R57" s="28">
        <v>3.6898059455794351E-2</v>
      </c>
    </row>
    <row r="58" spans="4:20" x14ac:dyDescent="0.25">
      <c r="D58" s="7" t="s">
        <v>20</v>
      </c>
      <c r="E58" s="28">
        <v>1.3851835869579013E-2</v>
      </c>
      <c r="F58" s="28">
        <v>1.2536740447483654E-2</v>
      </c>
      <c r="G58" s="28">
        <v>2.8270442020425796E-2</v>
      </c>
      <c r="H58" s="28">
        <v>3.3643274419788163E-2</v>
      </c>
      <c r="I58" s="28">
        <v>1.8655892099296554E-2</v>
      </c>
      <c r="J58" s="28">
        <v>2.2443760320194885E-2</v>
      </c>
      <c r="M58" s="7" t="s">
        <v>20</v>
      </c>
      <c r="N58" s="28">
        <v>7.8188653354107407E-2</v>
      </c>
      <c r="O58" s="28">
        <v>2.4037873257918743E-2</v>
      </c>
      <c r="P58" s="28">
        <v>2.1623855106397631E-2</v>
      </c>
      <c r="Q58" s="28">
        <v>2.5404287538564115E-2</v>
      </c>
      <c r="R58" s="28">
        <v>2.9782984651105827E-2</v>
      </c>
    </row>
    <row r="59" spans="4:20" ht="15.75" thickBot="1" x14ac:dyDescent="0.3">
      <c r="D59" s="7" t="s">
        <v>21</v>
      </c>
      <c r="E59" s="28">
        <v>0.22395451257123275</v>
      </c>
      <c r="F59" s="28">
        <v>0.24930643032811473</v>
      </c>
      <c r="G59" s="28">
        <v>0.25175996157723712</v>
      </c>
      <c r="H59" s="28">
        <v>0.25739458645659941</v>
      </c>
      <c r="I59" s="29">
        <v>0.23735247950700541</v>
      </c>
      <c r="J59" s="28">
        <v>0.24642339969907759</v>
      </c>
      <c r="M59" s="7" t="s">
        <v>21</v>
      </c>
      <c r="N59" s="28">
        <v>0</v>
      </c>
      <c r="O59" s="28">
        <v>0</v>
      </c>
      <c r="P59" s="28">
        <v>0</v>
      </c>
      <c r="Q59" s="29">
        <v>0</v>
      </c>
      <c r="R59" s="28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7" t="s">
        <v>87</v>
      </c>
      <c r="N60" s="28">
        <v>0.12299568032152332</v>
      </c>
      <c r="O60" s="28">
        <v>0.41667404096515598</v>
      </c>
      <c r="P60" s="28">
        <v>0.40847245362542978</v>
      </c>
      <c r="Q60" s="28">
        <v>5.1857825087890899E-2</v>
      </c>
      <c r="R60" s="28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4.9481234087984889E-2</v>
      </c>
      <c r="F65" s="21">
        <v>5.9883389267960205E-2</v>
      </c>
      <c r="G65" s="21">
        <v>4.16701481313487E-2</v>
      </c>
      <c r="H65" s="21">
        <v>5.9874423758258896E-2</v>
      </c>
      <c r="I65" s="21">
        <v>3.9057524941625982E-2</v>
      </c>
      <c r="J65" s="21">
        <v>3.3854371632009488E-2</v>
      </c>
      <c r="K65" s="21">
        <v>2.60460638960998E-2</v>
      </c>
      <c r="L65" s="21">
        <v>2.3405994800709162E-2</v>
      </c>
      <c r="M65" s="21">
        <v>6.5095924385197151E-2</v>
      </c>
      <c r="N65" s="21">
        <v>5.2095220252187192E-2</v>
      </c>
      <c r="O65" s="21">
        <v>3.6452983375927554E-2</v>
      </c>
      <c r="P65" s="21">
        <v>4.9471391942678515E-2</v>
      </c>
      <c r="Q65" s="21">
        <v>2.6038041126559178E-2</v>
      </c>
      <c r="R65" s="21">
        <v>3.6445012787723788E-2</v>
      </c>
      <c r="S65" s="21">
        <v>4.1643840381220709E-2</v>
      </c>
      <c r="T65" s="21">
        <v>4.2205539639926494E-2</v>
      </c>
    </row>
    <row r="66" spans="4:20" x14ac:dyDescent="0.25">
      <c r="D66" s="8" t="s">
        <v>12</v>
      </c>
      <c r="E66" s="21">
        <v>2.6027266007829397E-2</v>
      </c>
      <c r="F66" s="21">
        <v>3.1256714007364107E-2</v>
      </c>
      <c r="G66" s="21">
        <v>2.0817169390166753E-2</v>
      </c>
      <c r="H66" s="21">
        <v>2.3439530525423035E-2</v>
      </c>
      <c r="I66" s="21">
        <v>1.0421404817499065E-2</v>
      </c>
      <c r="J66" s="21">
        <v>1.042076597352307E-2</v>
      </c>
      <c r="K66" s="21">
        <v>2.344224654205165E-2</v>
      </c>
      <c r="L66" s="21">
        <v>3.3841320583128942E-2</v>
      </c>
      <c r="M66" s="21">
        <v>2.6041253613836763E-2</v>
      </c>
      <c r="N66" s="21">
        <v>2.3430358977852721E-2</v>
      </c>
      <c r="O66" s="21">
        <v>2.0831450148326498E-2</v>
      </c>
      <c r="P66" s="21">
        <v>2.8643180780443259E-2</v>
      </c>
      <c r="Q66" s="21">
        <v>5.2113709480179861E-3</v>
      </c>
      <c r="R66" s="21">
        <v>1.0413832508026338E-2</v>
      </c>
      <c r="S66" s="21">
        <v>2.0817572326715883E-2</v>
      </c>
      <c r="T66" s="21">
        <v>2.0591148711938106E-2</v>
      </c>
    </row>
    <row r="67" spans="4:20" x14ac:dyDescent="0.25">
      <c r="D67" s="8" t="s">
        <v>13</v>
      </c>
      <c r="E67" s="21">
        <v>2.604779764023105E-2</v>
      </c>
      <c r="F67" s="21">
        <v>3.9057927529467545E-2</v>
      </c>
      <c r="G67" s="21">
        <v>3.1255595211096124E-2</v>
      </c>
      <c r="H67" s="21">
        <v>2.3432690860840183E-2</v>
      </c>
      <c r="I67" s="21">
        <v>3.1249052369833521E-2</v>
      </c>
      <c r="J67" s="21">
        <v>4.1667322555763699E-2</v>
      </c>
      <c r="K67" s="21">
        <v>3.1245808248577762E-2</v>
      </c>
      <c r="L67" s="21">
        <v>3.124167516374092E-2</v>
      </c>
      <c r="M67" s="21">
        <v>4.1664563852259862E-2</v>
      </c>
      <c r="N67" s="21">
        <v>4.4260498810598445E-2</v>
      </c>
      <c r="O67" s="21">
        <v>4.6864599682803168E-2</v>
      </c>
      <c r="P67" s="21">
        <v>2.6026483088054515E-2</v>
      </c>
      <c r="Q67" s="21">
        <v>3.6460783022595152E-2</v>
      </c>
      <c r="R67" s="21">
        <v>2.8622734940414653E-2</v>
      </c>
      <c r="S67" s="21">
        <v>2.3443682118974948E-2</v>
      </c>
      <c r="T67" s="21">
        <v>3.3655262322296126E-2</v>
      </c>
    </row>
    <row r="68" spans="4:20" x14ac:dyDescent="0.25">
      <c r="D68" s="8" t="s">
        <v>14</v>
      </c>
      <c r="E68" s="21">
        <v>6.5112650223110399E-2</v>
      </c>
      <c r="F68" s="21">
        <v>5.9883389267960205E-2</v>
      </c>
      <c r="G68" s="21">
        <v>5.7277056948804569E-2</v>
      </c>
      <c r="H68" s="21">
        <v>6.2487175628907161E-2</v>
      </c>
      <c r="I68" s="21">
        <v>7.2929617612275219E-2</v>
      </c>
      <c r="J68" s="21">
        <v>4.6867211316972836E-2</v>
      </c>
      <c r="K68" s="21">
        <v>7.0318849270536624E-2</v>
      </c>
      <c r="L68" s="21">
        <v>6.769182719247481E-2</v>
      </c>
      <c r="M68" s="21">
        <v>9.1108339401454894E-2</v>
      </c>
      <c r="N68" s="21">
        <v>5.9907232356264085E-2</v>
      </c>
      <c r="O68" s="21">
        <v>4.4276076291590999E-2</v>
      </c>
      <c r="P68" s="21">
        <v>7.0325945699132447E-2</v>
      </c>
      <c r="Q68" s="21">
        <v>3.3845690741820783E-2</v>
      </c>
      <c r="R68" s="21">
        <v>7.553599608205909E-2</v>
      </c>
      <c r="S68" s="21">
        <v>6.5139696866929275E-2</v>
      </c>
      <c r="T68" s="21">
        <v>6.3445875256307377E-2</v>
      </c>
    </row>
    <row r="69" spans="4:20" x14ac:dyDescent="0.25">
      <c r="D69" s="8" t="s">
        <v>15</v>
      </c>
      <c r="E69" s="21">
        <v>0.12501710969366805</v>
      </c>
      <c r="F69" s="21">
        <v>0.10413471725231332</v>
      </c>
      <c r="G69" s="21">
        <v>0.10939159912625183</v>
      </c>
      <c r="H69" s="21">
        <v>0.12498803058698002</v>
      </c>
      <c r="I69" s="21">
        <v>0.10674106195226976</v>
      </c>
      <c r="J69" s="21">
        <v>0.1145864488065442</v>
      </c>
      <c r="K69" s="21">
        <v>0.10155282198568691</v>
      </c>
      <c r="L69" s="21">
        <v>9.6315484884393857E-2</v>
      </c>
      <c r="M69" s="21">
        <v>0.10678932683503602</v>
      </c>
      <c r="N69" s="21">
        <v>0.16144635770612978</v>
      </c>
      <c r="O69" s="21">
        <v>0.11194747351899484</v>
      </c>
      <c r="P69" s="21">
        <v>0.11197358715886342</v>
      </c>
      <c r="Q69" s="21">
        <v>0.10154647903222772</v>
      </c>
      <c r="R69" s="21">
        <v>0.11976927681340808</v>
      </c>
      <c r="S69" s="21">
        <v>0.10934877694588649</v>
      </c>
      <c r="T69" s="21">
        <v>0.11425336219197296</v>
      </c>
    </row>
    <row r="70" spans="4:20" x14ac:dyDescent="0.25">
      <c r="D70" s="8" t="s">
        <v>16</v>
      </c>
      <c r="E70" s="21">
        <v>0.23437542774234171</v>
      </c>
      <c r="F70" s="21">
        <v>0.21620400210403098</v>
      </c>
      <c r="G70" s="21">
        <v>0.18488964751662151</v>
      </c>
      <c r="H70" s="21">
        <v>0.19010847708028397</v>
      </c>
      <c r="I70" s="21">
        <v>0.23435020367731046</v>
      </c>
      <c r="J70" s="21">
        <v>0.15103289414999396</v>
      </c>
      <c r="K70" s="21">
        <v>0.20313326021603798</v>
      </c>
      <c r="L70" s="21">
        <v>0.21104895233370996</v>
      </c>
      <c r="M70" s="21">
        <v>0.21355702472188778</v>
      </c>
      <c r="N70" s="21">
        <v>0.14323346902162495</v>
      </c>
      <c r="O70" s="21">
        <v>0.17449112917142601</v>
      </c>
      <c r="P70" s="21">
        <v>0.16932141477292686</v>
      </c>
      <c r="Q70" s="21">
        <v>0.20316821251857847</v>
      </c>
      <c r="R70" s="21">
        <v>0.20573951134570387</v>
      </c>
      <c r="S70" s="21">
        <v>0.15364481430273308</v>
      </c>
      <c r="T70" s="21">
        <v>0.19285753085514701</v>
      </c>
    </row>
    <row r="71" spans="4:20" x14ac:dyDescent="0.25">
      <c r="D71" s="8" t="s">
        <v>17</v>
      </c>
      <c r="E71" s="21">
        <v>0.11458019655616086</v>
      </c>
      <c r="F71" s="21">
        <v>0.13016839656539164</v>
      </c>
      <c r="G71" s="21">
        <v>0.11978824737099682</v>
      </c>
      <c r="H71" s="21">
        <v>0.12762814111595969</v>
      </c>
      <c r="I71" s="21">
        <v>0.11979561512569367</v>
      </c>
      <c r="J71" s="21">
        <v>0.16924037548339027</v>
      </c>
      <c r="K71" s="21">
        <v>0.13280652058988299</v>
      </c>
      <c r="L71" s="21">
        <v>0.1666620736535582</v>
      </c>
      <c r="M71" s="21">
        <v>0.13541163493219324</v>
      </c>
      <c r="N71" s="21">
        <v>0.12760376747909322</v>
      </c>
      <c r="O71" s="21">
        <v>0.11981165410753467</v>
      </c>
      <c r="P71" s="21">
        <v>0.10936567033121422</v>
      </c>
      <c r="Q71" s="21">
        <v>0.15883393223336406</v>
      </c>
      <c r="R71" s="21">
        <v>0.12239484137780922</v>
      </c>
      <c r="S71" s="21">
        <v>0.14320124522821936</v>
      </c>
      <c r="T71" s="21">
        <v>0.13268408754572461</v>
      </c>
    </row>
    <row r="72" spans="4:20" x14ac:dyDescent="0.25">
      <c r="D72" s="8" t="s">
        <v>18</v>
      </c>
      <c r="E72" s="21">
        <v>0.10936516192614087</v>
      </c>
      <c r="F72" s="21">
        <v>8.8569333007356685E-2</v>
      </c>
      <c r="G72" s="21">
        <v>0.1067655800518042</v>
      </c>
      <c r="H72" s="21">
        <v>8.0755919729696451E-2</v>
      </c>
      <c r="I72" s="21">
        <v>9.6365143382761739E-2</v>
      </c>
      <c r="J72" s="21">
        <v>0.11196289241844674</v>
      </c>
      <c r="K72" s="21">
        <v>0.12498717817212023</v>
      </c>
      <c r="L72" s="21">
        <v>0.10154233380182066</v>
      </c>
      <c r="M72" s="21">
        <v>9.8974066891127088E-2</v>
      </c>
      <c r="N72" s="21">
        <v>0.10416205383248457</v>
      </c>
      <c r="O72" s="21">
        <v>0.1041572507416325</v>
      </c>
      <c r="P72" s="21">
        <v>9.6343647922447415E-2</v>
      </c>
      <c r="Q72" s="21">
        <v>8.5902959381408392E-2</v>
      </c>
      <c r="R72" s="21">
        <v>0.11198781085051968</v>
      </c>
      <c r="S72" s="21">
        <v>0.10937486412925332</v>
      </c>
      <c r="T72" s="21">
        <v>0.10363451925501607</v>
      </c>
    </row>
    <row r="73" spans="4:20" x14ac:dyDescent="0.25">
      <c r="D73" s="8" t="s">
        <v>19</v>
      </c>
      <c r="E73" s="21">
        <v>2.6027266007829397E-2</v>
      </c>
      <c r="F73" s="21">
        <v>2.344809192541062E-2</v>
      </c>
      <c r="G73" s="21">
        <v>2.8635544361817682E-2</v>
      </c>
      <c r="H73" s="21">
        <v>1.8220866448709357E-2</v>
      </c>
      <c r="I73" s="21">
        <v>2.8651282206790595E-2</v>
      </c>
      <c r="J73" s="21">
        <v>3.1257050807793015E-2</v>
      </c>
      <c r="K73" s="21">
        <v>4.4276730552245999E-2</v>
      </c>
      <c r="L73" s="21">
        <v>2.6033198298747943E-2</v>
      </c>
      <c r="M73" s="21">
        <v>2.0828677101432557E-2</v>
      </c>
      <c r="N73" s="21">
        <v>2.6041932791715638E-2</v>
      </c>
      <c r="O73" s="21">
        <v>1.3024792301813611E-2</v>
      </c>
      <c r="P73" s="21">
        <v>1.820273260510695E-2</v>
      </c>
      <c r="Q73" s="21">
        <v>3.6470189829360525E-2</v>
      </c>
      <c r="R73" s="21">
        <v>3.905697339065136E-2</v>
      </c>
      <c r="S73" s="21">
        <v>1.822624544561257E-2</v>
      </c>
      <c r="T73" s="21">
        <v>2.7805514202398813E-2</v>
      </c>
    </row>
    <row r="74" spans="4:20" x14ac:dyDescent="0.25">
      <c r="D74" s="8" t="s">
        <v>20</v>
      </c>
      <c r="E74" s="21">
        <v>1.8238933450135508E-2</v>
      </c>
      <c r="F74" s="21">
        <v>5.2156261344357266E-3</v>
      </c>
      <c r="G74" s="21">
        <v>2.3437220239445195E-2</v>
      </c>
      <c r="H74" s="21">
        <v>1.3015881701161375E-2</v>
      </c>
      <c r="I74" s="21">
        <v>1.3024229008096553E-2</v>
      </c>
      <c r="J74" s="21">
        <v>3.907524884432341E-2</v>
      </c>
      <c r="K74" s="21">
        <v>4.4276730552245999E-2</v>
      </c>
      <c r="L74" s="21">
        <v>1.0416953729985945E-2</v>
      </c>
      <c r="M74" s="21">
        <v>1.821878402053308E-2</v>
      </c>
      <c r="N74" s="21">
        <v>1.8218566018882814E-2</v>
      </c>
      <c r="O74" s="21">
        <v>1.8234709222539055E-2</v>
      </c>
      <c r="P74" s="21">
        <v>1.0431667310596748E-2</v>
      </c>
      <c r="Q74" s="21">
        <v>3.1258818881342541E-2</v>
      </c>
      <c r="R74" s="21">
        <v>3.3860260107743373E-2</v>
      </c>
      <c r="S74" s="21">
        <v>1.562622283672032E-2</v>
      </c>
      <c r="T74" s="21">
        <v>2.2443760320194885E-2</v>
      </c>
    </row>
    <row r="75" spans="4:20" ht="15.75" thickBot="1" x14ac:dyDescent="0.3">
      <c r="D75" s="8" t="s">
        <v>21</v>
      </c>
      <c r="E75" s="21">
        <v>0.20572695666456789</v>
      </c>
      <c r="F75" s="21">
        <v>0.24217841293830891</v>
      </c>
      <c r="G75" s="21">
        <v>0.27607219165164665</v>
      </c>
      <c r="H75" s="21">
        <v>0.27604886256377986</v>
      </c>
      <c r="I75" s="21">
        <v>0.24741486490584347</v>
      </c>
      <c r="J75" s="21">
        <v>0.2500354180112393</v>
      </c>
      <c r="K75" s="21">
        <v>0.19791378997451414</v>
      </c>
      <c r="L75" s="21">
        <v>0.23180018555772958</v>
      </c>
      <c r="M75" s="21">
        <v>0.18231040424504155</v>
      </c>
      <c r="N75" s="21">
        <v>0.23960054275316656</v>
      </c>
      <c r="O75" s="21">
        <v>0.30990788143741116</v>
      </c>
      <c r="P75" s="21">
        <v>0.30989427838853573</v>
      </c>
      <c r="Q75" s="21">
        <v>0.28126352228472523</v>
      </c>
      <c r="R75" s="21">
        <v>0.21617374979594059</v>
      </c>
      <c r="S75" s="24">
        <v>0.29953303941773407</v>
      </c>
      <c r="T75" s="21">
        <v>0.24642339969907759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367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12.299568032152331</v>
      </c>
    </row>
    <row r="4" spans="1:18" x14ac:dyDescent="0.25">
      <c r="A4" s="8" t="s">
        <v>23</v>
      </c>
      <c r="B4" s="18">
        <v>41.667404096515597</v>
      </c>
    </row>
    <row r="5" spans="1:18" x14ac:dyDescent="0.25">
      <c r="A5" s="8" t="s">
        <v>24</v>
      </c>
      <c r="B5" s="18">
        <v>40.847245362542978</v>
      </c>
    </row>
    <row r="6" spans="1:18" x14ac:dyDescent="0.25">
      <c r="A6" s="8" t="s">
        <v>25</v>
      </c>
      <c r="B6" s="18">
        <v>5.1857825087890896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8" t="s">
        <v>22</v>
      </c>
      <c r="N11" s="21">
        <v>8.1425380046858828E-2</v>
      </c>
      <c r="O11" s="21">
        <v>0.10117515566893913</v>
      </c>
      <c r="P11" s="21">
        <v>0.13438834537126623</v>
      </c>
      <c r="Q11" s="21">
        <v>0.14668795052506878</v>
      </c>
      <c r="R11" s="21">
        <v>0.12299568032152332</v>
      </c>
    </row>
    <row r="12" spans="1:18" x14ac:dyDescent="0.25">
      <c r="D12" s="8" t="s">
        <v>22</v>
      </c>
      <c r="E12" s="21">
        <v>0.12979557529947933</v>
      </c>
      <c r="F12" s="21">
        <v>0.11662052881023374</v>
      </c>
      <c r="G12" s="21">
        <v>0.12299568032152332</v>
      </c>
      <c r="M12" s="8" t="s">
        <v>23</v>
      </c>
      <c r="N12" s="21">
        <v>0.3444559472565793</v>
      </c>
      <c r="O12" s="21">
        <v>0.4368475932366645</v>
      </c>
      <c r="P12" s="21">
        <v>0.42928798379482802</v>
      </c>
      <c r="Q12" s="21">
        <v>0.40598959902013937</v>
      </c>
      <c r="R12" s="21">
        <v>0.41667404096515598</v>
      </c>
    </row>
    <row r="13" spans="1:18" x14ac:dyDescent="0.25">
      <c r="D13" s="8" t="s">
        <v>23</v>
      </c>
      <c r="E13" s="21">
        <v>0.42634885301017461</v>
      </c>
      <c r="F13" s="21">
        <v>0.40760354901929613</v>
      </c>
      <c r="G13" s="21">
        <v>0.41667404096515598</v>
      </c>
      <c r="M13" s="8" t="s">
        <v>24</v>
      </c>
      <c r="N13" s="21">
        <v>0.50598812183294284</v>
      </c>
      <c r="O13" s="21">
        <v>0.40829901157890669</v>
      </c>
      <c r="P13" s="21">
        <v>0.38556266496742303</v>
      </c>
      <c r="Q13" s="21">
        <v>0.40308816737947512</v>
      </c>
      <c r="R13" s="21">
        <v>0.40847245362542978</v>
      </c>
    </row>
    <row r="14" spans="1:18" ht="15.75" thickBot="1" x14ac:dyDescent="0.3">
      <c r="D14" s="8" t="s">
        <v>24</v>
      </c>
      <c r="E14" s="21">
        <v>0.39854520439442254</v>
      </c>
      <c r="F14" s="21">
        <v>0.41777961471294228</v>
      </c>
      <c r="G14" s="21">
        <v>0.40847245362542978</v>
      </c>
      <c r="M14" s="8" t="s">
        <v>25</v>
      </c>
      <c r="N14" s="21">
        <v>6.8130550863619022E-2</v>
      </c>
      <c r="O14" s="21">
        <v>5.3678239515489654E-2</v>
      </c>
      <c r="P14" s="21">
        <v>5.076100586648271E-2</v>
      </c>
      <c r="Q14" s="24">
        <v>4.4234283075316745E-2</v>
      </c>
      <c r="R14" s="21">
        <v>5.1857825087890899E-2</v>
      </c>
    </row>
    <row r="15" spans="1:18" ht="16.5" thickTop="1" thickBot="1" x14ac:dyDescent="0.3">
      <c r="D15" s="8" t="s">
        <v>25</v>
      </c>
      <c r="E15" s="21">
        <v>4.5310367295923498E-2</v>
      </c>
      <c r="F15" s="24">
        <v>5.7996307457527811E-2</v>
      </c>
      <c r="G15" s="21">
        <v>5.1857825087890899E-2</v>
      </c>
      <c r="M15" s="8" t="s">
        <v>87</v>
      </c>
      <c r="N15" s="21">
        <v>0.10755536437727418</v>
      </c>
      <c r="O15" s="21">
        <v>0.2579717143397971</v>
      </c>
      <c r="P15" s="21">
        <v>0.40098172912550978</v>
      </c>
      <c r="Q15" s="21">
        <v>0.2334911921574189</v>
      </c>
      <c r="R15" s="21">
        <v>1</v>
      </c>
    </row>
    <row r="16" spans="1:18" ht="15.75" thickTop="1" x14ac:dyDescent="0.25">
      <c r="D16" s="8" t="s">
        <v>87</v>
      </c>
      <c r="E16" s="21">
        <v>0.48388076023059384</v>
      </c>
      <c r="F16" s="21">
        <v>0.51611923976940621</v>
      </c>
      <c r="G16" s="21">
        <v>1</v>
      </c>
    </row>
    <row r="17" spans="4:20" x14ac:dyDescent="0.25">
      <c r="D17" s="30"/>
    </row>
    <row r="19" spans="4:20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  <c r="T19" s="13"/>
    </row>
    <row r="20" spans="4:20" x14ac:dyDescent="0.25">
      <c r="D20" s="8" t="s">
        <v>22</v>
      </c>
      <c r="E20" s="21">
        <v>0.19449830022309575</v>
      </c>
      <c r="F20" s="21">
        <v>0.1177979290293228</v>
      </c>
      <c r="G20" s="21">
        <v>8.0429081114287745E-2</v>
      </c>
      <c r="H20" s="21">
        <v>0.12299568032152332</v>
      </c>
      <c r="M20" s="8" t="s">
        <v>22</v>
      </c>
      <c r="N20" s="21">
        <v>0.1214964371840514</v>
      </c>
      <c r="O20" s="21">
        <v>0.14293013266826007</v>
      </c>
      <c r="P20" s="21">
        <v>8.3887005407835336E-2</v>
      </c>
      <c r="Q20" s="21">
        <v>8.6146689149595182E-2</v>
      </c>
      <c r="R20" s="21">
        <v>0.273079162036092</v>
      </c>
      <c r="S20" s="21">
        <v>0.12299568032152332</v>
      </c>
      <c r="T20" s="38"/>
    </row>
    <row r="21" spans="4:20" x14ac:dyDescent="0.25">
      <c r="D21" s="8" t="s">
        <v>23</v>
      </c>
      <c r="E21" s="21">
        <v>0.46462339317964524</v>
      </c>
      <c r="F21" s="21">
        <v>0.43117039328135404</v>
      </c>
      <c r="G21" s="21">
        <v>0.33977585079822642</v>
      </c>
      <c r="H21" s="21">
        <v>0.41667404096515598</v>
      </c>
      <c r="M21" s="8" t="s">
        <v>23</v>
      </c>
      <c r="N21" s="21">
        <v>0.45399505052453332</v>
      </c>
      <c r="O21" s="21">
        <v>0.36753091551491218</v>
      </c>
      <c r="P21" s="21">
        <v>0.35450086562826955</v>
      </c>
      <c r="Q21" s="21">
        <v>0.36384673339791201</v>
      </c>
      <c r="R21" s="21">
        <v>0.44310630287360236</v>
      </c>
      <c r="S21" s="21">
        <v>0.41667404096515598</v>
      </c>
      <c r="T21" s="38"/>
    </row>
    <row r="22" spans="4:20" x14ac:dyDescent="0.25">
      <c r="D22" s="8" t="s">
        <v>24</v>
      </c>
      <c r="E22" s="21">
        <v>0.30550501965367044</v>
      </c>
      <c r="F22" s="21">
        <v>0.40306017843230296</v>
      </c>
      <c r="G22" s="21">
        <v>0.50445121775131463</v>
      </c>
      <c r="H22" s="21">
        <v>0.40847245362542978</v>
      </c>
      <c r="M22" s="8" t="s">
        <v>24</v>
      </c>
      <c r="N22" s="21">
        <v>0.38103442075772087</v>
      </c>
      <c r="O22" s="21">
        <v>0.41130624545360073</v>
      </c>
      <c r="P22" s="21">
        <v>0.49727467575732442</v>
      </c>
      <c r="Q22" s="21">
        <v>0.47430607876200387</v>
      </c>
      <c r="R22" s="21">
        <v>0.26222282703197175</v>
      </c>
      <c r="S22" s="21">
        <v>0.40847245362542978</v>
      </c>
      <c r="T22" s="38"/>
    </row>
    <row r="23" spans="4:20" ht="15.75" thickBot="1" x14ac:dyDescent="0.3">
      <c r="D23" s="8" t="s">
        <v>25</v>
      </c>
      <c r="E23" s="21">
        <v>3.5373286943588655E-2</v>
      </c>
      <c r="F23" s="21">
        <v>4.7971499257020239E-2</v>
      </c>
      <c r="G23" s="24">
        <v>7.5343850336171303E-2</v>
      </c>
      <c r="H23" s="21">
        <v>5.1857825087890899E-2</v>
      </c>
      <c r="M23" s="8" t="s">
        <v>25</v>
      </c>
      <c r="N23" s="21">
        <v>4.3474091533694463E-2</v>
      </c>
      <c r="O23" s="21">
        <v>7.8232706363226989E-2</v>
      </c>
      <c r="P23" s="21">
        <v>6.4337453206570749E-2</v>
      </c>
      <c r="Q23" s="21">
        <v>7.5700498690489004E-2</v>
      </c>
      <c r="R23" s="24">
        <v>2.1591708058333905E-2</v>
      </c>
      <c r="S23" s="21">
        <v>5.1857825087890899E-2</v>
      </c>
      <c r="T23" s="38"/>
    </row>
    <row r="24" spans="4:20" ht="15.75" thickTop="1" x14ac:dyDescent="0.25">
      <c r="D24" s="8" t="s">
        <v>87</v>
      </c>
      <c r="E24" s="21">
        <v>0.17652371076262749</v>
      </c>
      <c r="F24" s="21">
        <v>0.60025070661407176</v>
      </c>
      <c r="G24" s="21">
        <v>0.22322558262330072</v>
      </c>
      <c r="H24" s="21">
        <v>1</v>
      </c>
      <c r="M24" s="8" t="s">
        <v>87</v>
      </c>
      <c r="N24" s="21">
        <v>0.53779030073658984</v>
      </c>
      <c r="O24" s="21">
        <v>6.7673204690405456E-2</v>
      </c>
      <c r="P24" s="21">
        <v>0.21901197683747495</v>
      </c>
      <c r="Q24" s="21">
        <v>9.8007650126554685E-2</v>
      </c>
      <c r="R24" s="21">
        <v>7.751686760897504E-2</v>
      </c>
      <c r="S24" s="21">
        <v>1</v>
      </c>
      <c r="T24" s="38"/>
    </row>
    <row r="27" spans="4:20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20" x14ac:dyDescent="0.25">
      <c r="D28" s="7" t="s">
        <v>22</v>
      </c>
      <c r="E28" s="28">
        <v>0.13191180366797831</v>
      </c>
      <c r="F28" s="28">
        <v>0.13381143345136015</v>
      </c>
      <c r="G28" s="28">
        <v>0.10896249691586479</v>
      </c>
      <c r="H28" s="28">
        <v>0.12780082750586078</v>
      </c>
      <c r="I28" s="28">
        <v>0.11186662906016785</v>
      </c>
      <c r="J28" s="28">
        <v>0.12299568032152332</v>
      </c>
    </row>
    <row r="29" spans="4:20" x14ac:dyDescent="0.25">
      <c r="D29" s="7" t="s">
        <v>23</v>
      </c>
      <c r="E29" s="28">
        <v>0.41118710483535964</v>
      </c>
      <c r="F29" s="28">
        <v>0.44009348921527991</v>
      </c>
      <c r="G29" s="28">
        <v>0.4269137058968665</v>
      </c>
      <c r="H29" s="28">
        <v>0.39018414718068356</v>
      </c>
      <c r="I29" s="28">
        <v>0.38819054298194128</v>
      </c>
      <c r="J29" s="28">
        <v>0.41667404096515598</v>
      </c>
    </row>
    <row r="30" spans="4:20" x14ac:dyDescent="0.25">
      <c r="D30" s="7" t="s">
        <v>24</v>
      </c>
      <c r="E30" s="28">
        <v>0.40109313210805719</v>
      </c>
      <c r="F30" s="28">
        <v>0.37891598455829839</v>
      </c>
      <c r="G30" s="28">
        <v>0.41075090981988654</v>
      </c>
      <c r="H30" s="28">
        <v>0.42416671187776445</v>
      </c>
      <c r="I30" s="28">
        <v>0.46499165288185212</v>
      </c>
      <c r="J30" s="28">
        <v>0.40847245362542978</v>
      </c>
    </row>
    <row r="31" spans="4:20" ht="15.75" thickBot="1" x14ac:dyDescent="0.3">
      <c r="D31" s="7" t="s">
        <v>25</v>
      </c>
      <c r="E31" s="28">
        <v>5.5807959388604868E-2</v>
      </c>
      <c r="F31" s="28">
        <v>4.7179092775061555E-2</v>
      </c>
      <c r="G31" s="28">
        <v>5.3372887367382188E-2</v>
      </c>
      <c r="H31" s="28">
        <v>5.7848313435691259E-2</v>
      </c>
      <c r="I31" s="29">
        <v>3.4951175076038815E-2</v>
      </c>
      <c r="J31" s="28">
        <v>5.1857825087890899E-2</v>
      </c>
    </row>
    <row r="32" spans="4:20" ht="15.75" thickTop="1" x14ac:dyDescent="0.25">
      <c r="D32" s="7" t="s">
        <v>87</v>
      </c>
      <c r="E32" s="28">
        <v>0.17916732351643277</v>
      </c>
      <c r="F32" s="28">
        <v>0.23469256793780038</v>
      </c>
      <c r="G32" s="28">
        <v>0.30402660138996246</v>
      </c>
      <c r="H32" s="28">
        <v>0.20523541983981269</v>
      </c>
      <c r="I32" s="28">
        <v>7.6878087315991717E-2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0.15078065761356588</v>
      </c>
      <c r="F37" s="21">
        <v>0.11340306970378336</v>
      </c>
      <c r="G37" s="21">
        <v>8.9928027898464102E-2</v>
      </c>
      <c r="H37" s="21">
        <v>0.11152051093097519</v>
      </c>
      <c r="I37" s="21">
        <v>0.15915867515512935</v>
      </c>
      <c r="J37" s="21">
        <v>0.15280314002056966</v>
      </c>
      <c r="K37" s="21">
        <v>0.13635961201723493</v>
      </c>
      <c r="L37" s="21">
        <v>0.10840996328936826</v>
      </c>
      <c r="M37" s="21">
        <v>0.11780524793679904</v>
      </c>
      <c r="N37" s="21">
        <v>0.11642127583323378</v>
      </c>
      <c r="O37" s="21">
        <v>9.8097120674462371E-2</v>
      </c>
      <c r="P37" s="21">
        <v>9.4246233713355054E-2</v>
      </c>
      <c r="Q37" s="21">
        <v>0.11590712771248331</v>
      </c>
      <c r="R37" s="21">
        <v>0.13619993925456675</v>
      </c>
      <c r="S37" s="21">
        <v>8.1772249326530363E-2</v>
      </c>
      <c r="T37" s="21">
        <v>0.12299568032152332</v>
      </c>
    </row>
    <row r="38" spans="4:20" x14ac:dyDescent="0.25">
      <c r="D38" s="8" t="s">
        <v>23</v>
      </c>
      <c r="E38" s="21">
        <v>0.4032966843592749</v>
      </c>
      <c r="F38" s="21">
        <v>0.40891582754912509</v>
      </c>
      <c r="G38" s="21">
        <v>0.42090076423984107</v>
      </c>
      <c r="H38" s="21">
        <v>0.43532112692024266</v>
      </c>
      <c r="I38" s="21">
        <v>0.44636957047304376</v>
      </c>
      <c r="J38" s="21">
        <v>0.38540813970572801</v>
      </c>
      <c r="K38" s="21">
        <v>0.45456155193106024</v>
      </c>
      <c r="L38" s="21">
        <v>0.45765123704066868</v>
      </c>
      <c r="M38" s="21">
        <v>0.44272413063412575</v>
      </c>
      <c r="N38" s="21">
        <v>0.38363098793453587</v>
      </c>
      <c r="O38" s="21">
        <v>0.42268213103431851</v>
      </c>
      <c r="P38" s="21">
        <v>0.38500101791530944</v>
      </c>
      <c r="Q38" s="21">
        <v>0.3876658901133419</v>
      </c>
      <c r="R38" s="21">
        <v>0.3920683820019959</v>
      </c>
      <c r="S38" s="21">
        <v>0.38296525269077508</v>
      </c>
      <c r="T38" s="21">
        <v>0.41667404096515598</v>
      </c>
    </row>
    <row r="39" spans="4:20" x14ac:dyDescent="0.25">
      <c r="D39" s="8" t="s">
        <v>24</v>
      </c>
      <c r="E39" s="21">
        <v>0.38361652995105816</v>
      </c>
      <c r="F39" s="21">
        <v>0.40550395933131295</v>
      </c>
      <c r="G39" s="21">
        <v>0.42082656619702052</v>
      </c>
      <c r="H39" s="21">
        <v>0.39205071518999307</v>
      </c>
      <c r="I39" s="21">
        <v>0.34948424530582645</v>
      </c>
      <c r="J39" s="21">
        <v>0.40276640849652623</v>
      </c>
      <c r="K39" s="21">
        <v>0.36686701949751116</v>
      </c>
      <c r="L39" s="21">
        <v>0.40342233967498536</v>
      </c>
      <c r="M39" s="21">
        <v>0.37896769415250059</v>
      </c>
      <c r="N39" s="21">
        <v>0.46571496834308923</v>
      </c>
      <c r="O39" s="21">
        <v>0.4113101050275072</v>
      </c>
      <c r="P39" s="21">
        <v>0.46415665716612375</v>
      </c>
      <c r="Q39" s="21">
        <v>0.44568489385650339</v>
      </c>
      <c r="R39" s="21">
        <v>0.42853299778713067</v>
      </c>
      <c r="S39" s="21">
        <v>0.50553052027857437</v>
      </c>
      <c r="T39" s="21">
        <v>0.40847245362542978</v>
      </c>
    </row>
    <row r="40" spans="4:20" ht="15.75" thickBot="1" x14ac:dyDescent="0.3">
      <c r="D40" s="8" t="s">
        <v>25</v>
      </c>
      <c r="E40" s="21">
        <v>6.230612807610119E-2</v>
      </c>
      <c r="F40" s="21">
        <v>7.2177143415778675E-2</v>
      </c>
      <c r="G40" s="21">
        <v>6.8344641664674313E-2</v>
      </c>
      <c r="H40" s="21">
        <v>6.1107646958789189E-2</v>
      </c>
      <c r="I40" s="21">
        <v>4.4987509066000485E-2</v>
      </c>
      <c r="J40" s="21">
        <v>5.9022311777176081E-2</v>
      </c>
      <c r="K40" s="21">
        <v>4.2211816554193642E-2</v>
      </c>
      <c r="L40" s="21">
        <v>3.05164599949777E-2</v>
      </c>
      <c r="M40" s="21">
        <v>6.050292727657474E-2</v>
      </c>
      <c r="N40" s="21">
        <v>3.4232767889141084E-2</v>
      </c>
      <c r="O40" s="21">
        <v>6.791064326371192E-2</v>
      </c>
      <c r="P40" s="21">
        <v>5.6596091205211724E-2</v>
      </c>
      <c r="Q40" s="21">
        <v>5.0742088317671387E-2</v>
      </c>
      <c r="R40" s="21">
        <v>4.3198680956306676E-2</v>
      </c>
      <c r="S40" s="24">
        <v>2.9731977704120269E-2</v>
      </c>
      <c r="T40" s="21">
        <v>5.1857825087890899E-2</v>
      </c>
    </row>
    <row r="41" spans="4:20" ht="15.75" thickTop="1" x14ac:dyDescent="0.25">
      <c r="D41" s="8" t="s">
        <v>87</v>
      </c>
      <c r="E41" s="21">
        <v>6.8013106130708517E-2</v>
      </c>
      <c r="F41" s="21">
        <v>5.9945721256205398E-2</v>
      </c>
      <c r="G41" s="21">
        <v>7.1084525869722817E-2</v>
      </c>
      <c r="H41" s="21">
        <v>6.2029668707442726E-2</v>
      </c>
      <c r="I41" s="21">
        <v>8.7265592539046172E-2</v>
      </c>
      <c r="J41" s="21">
        <v>8.3761677519094552E-2</v>
      </c>
      <c r="K41" s="21">
        <v>0.11914600349160825</v>
      </c>
      <c r="L41" s="21">
        <v>4.9008513359005662E-2</v>
      </c>
      <c r="M41" s="21">
        <v>6.6465968540363587E-2</v>
      </c>
      <c r="N41" s="21">
        <v>7.849144708349913E-2</v>
      </c>
      <c r="O41" s="21">
        <v>4.9214212334085607E-2</v>
      </c>
      <c r="P41" s="21">
        <v>4.6057817234995552E-2</v>
      </c>
      <c r="Q41" s="21">
        <v>4.4776740427232668E-2</v>
      </c>
      <c r="R41" s="21">
        <v>6.7531969781589887E-2</v>
      </c>
      <c r="S41" s="21">
        <v>4.7207035725399485E-2</v>
      </c>
      <c r="T41" s="21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4.71093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368</v>
      </c>
    </row>
    <row r="2" spans="1:18" x14ac:dyDescent="0.25">
      <c r="A2" s="17"/>
      <c r="B2" s="13" t="s">
        <v>352</v>
      </c>
    </row>
    <row r="3" spans="1:18" x14ac:dyDescent="0.25">
      <c r="A3" s="8" t="s">
        <v>26</v>
      </c>
      <c r="B3" s="18">
        <v>1.8719051342194424</v>
      </c>
    </row>
    <row r="4" spans="1:18" x14ac:dyDescent="0.25">
      <c r="A4" s="8" t="s">
        <v>27</v>
      </c>
      <c r="B4" s="18">
        <v>46.999609069585617</v>
      </c>
    </row>
    <row r="5" spans="1:18" x14ac:dyDescent="0.25">
      <c r="A5" s="8" t="s">
        <v>28</v>
      </c>
      <c r="B5" s="18">
        <v>12.770284944835375</v>
      </c>
    </row>
    <row r="6" spans="1:18" x14ac:dyDescent="0.25">
      <c r="A6" s="8" t="s">
        <v>29</v>
      </c>
      <c r="B6" s="18">
        <v>18.631309182521068</v>
      </c>
    </row>
    <row r="7" spans="1:18" x14ac:dyDescent="0.25">
      <c r="A7" s="8" t="s">
        <v>30</v>
      </c>
      <c r="B7" s="18">
        <v>19.726891668838501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26</v>
      </c>
      <c r="E13" s="21">
        <v>1.8917724123963683E-2</v>
      </c>
      <c r="F13" s="21">
        <v>1.852144662656683E-2</v>
      </c>
      <c r="G13" s="21">
        <v>1.8719051342194423E-2</v>
      </c>
      <c r="M13" s="8" t="s">
        <v>26</v>
      </c>
      <c r="N13" s="21">
        <v>5.3043678513855837E-2</v>
      </c>
      <c r="O13" s="21">
        <v>1.0686719924335827E-2</v>
      </c>
      <c r="P13" s="21">
        <v>2.0558387479840904E-2</v>
      </c>
      <c r="Q13" s="21">
        <v>1.1952770208900999E-2</v>
      </c>
      <c r="R13" s="21">
        <v>1.8719051342194423E-2</v>
      </c>
    </row>
    <row r="14" spans="1:18" x14ac:dyDescent="0.25">
      <c r="D14" s="8" t="s">
        <v>27</v>
      </c>
      <c r="E14" s="21">
        <v>0.47346139691070754</v>
      </c>
      <c r="F14" s="21">
        <v>0.46654941398931299</v>
      </c>
      <c r="G14" s="21">
        <v>0.46999609069585613</v>
      </c>
      <c r="M14" s="8" t="s">
        <v>27</v>
      </c>
      <c r="N14" s="21">
        <v>0.44341239988741338</v>
      </c>
      <c r="O14" s="21">
        <v>0.42467361380871149</v>
      </c>
      <c r="P14" s="21">
        <v>0.46656571994544727</v>
      </c>
      <c r="Q14" s="21">
        <v>0.53418710263396907</v>
      </c>
      <c r="R14" s="21">
        <v>0.46999609069585613</v>
      </c>
    </row>
    <row r="15" spans="1:18" x14ac:dyDescent="0.25">
      <c r="D15" s="8" t="s">
        <v>28</v>
      </c>
      <c r="E15" s="21">
        <v>0.1442424743956324</v>
      </c>
      <c r="F15" s="21">
        <v>0.11125214163025986</v>
      </c>
      <c r="G15" s="21">
        <v>0.12770284944835375</v>
      </c>
      <c r="M15" s="8" t="s">
        <v>28</v>
      </c>
      <c r="N15" s="21">
        <v>0.10159668381054733</v>
      </c>
      <c r="O15" s="21">
        <v>0.11187066155483119</v>
      </c>
      <c r="P15" s="21">
        <v>0.12977271430867918</v>
      </c>
      <c r="Q15" s="21">
        <v>0.15037238873751135</v>
      </c>
      <c r="R15" s="21">
        <v>0.12770284944835375</v>
      </c>
    </row>
    <row r="16" spans="1:18" x14ac:dyDescent="0.25">
      <c r="D16" s="8" t="s">
        <v>29</v>
      </c>
      <c r="E16" s="21">
        <v>0.15958222905537686</v>
      </c>
      <c r="F16" s="21">
        <v>0.21290024930633922</v>
      </c>
      <c r="G16" s="21">
        <v>0.18631309182521066</v>
      </c>
      <c r="M16" s="8" t="s">
        <v>29</v>
      </c>
      <c r="N16" s="21">
        <v>0.22580026099639214</v>
      </c>
      <c r="O16" s="21">
        <v>0.2390557178807276</v>
      </c>
      <c r="P16" s="21">
        <v>0.16064529845831541</v>
      </c>
      <c r="Q16" s="21">
        <v>0.16052679382379656</v>
      </c>
      <c r="R16" s="21">
        <v>0.18631309182521066</v>
      </c>
    </row>
    <row r="17" spans="4:20" ht="15.75" thickBot="1" x14ac:dyDescent="0.3">
      <c r="D17" s="8" t="s">
        <v>30</v>
      </c>
      <c r="E17" s="21">
        <v>0.2037961755143195</v>
      </c>
      <c r="F17" s="24">
        <v>0.19077674844752113</v>
      </c>
      <c r="G17" s="21">
        <v>0.19726891668838506</v>
      </c>
      <c r="M17" s="8" t="s">
        <v>30</v>
      </c>
      <c r="N17" s="21">
        <v>0.17614697679179142</v>
      </c>
      <c r="O17" s="21">
        <v>0.2137132868313939</v>
      </c>
      <c r="P17" s="21">
        <v>0.22245787980771725</v>
      </c>
      <c r="Q17" s="24">
        <v>0.14296094459582198</v>
      </c>
      <c r="R17" s="21">
        <v>0.19726891668838506</v>
      </c>
    </row>
    <row r="18" spans="4:20" ht="15.75" thickTop="1" x14ac:dyDescent="0.25">
      <c r="D18" s="8" t="s">
        <v>87</v>
      </c>
      <c r="E18" s="21">
        <v>0.49865237598818524</v>
      </c>
      <c r="F18" s="21">
        <v>0.50134762401181476</v>
      </c>
      <c r="G18" s="21">
        <v>1</v>
      </c>
      <c r="M18" s="8" t="s">
        <v>87</v>
      </c>
      <c r="N18" s="21">
        <v>8.4877508470158972E-2</v>
      </c>
      <c r="O18" s="21">
        <v>0.25718443228216487</v>
      </c>
      <c r="P18" s="21">
        <v>0.41881895578142647</v>
      </c>
      <c r="Q18" s="21">
        <v>0.23911910346624968</v>
      </c>
      <c r="R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26</v>
      </c>
      <c r="E22" s="21">
        <v>2.5289868941965769E-2</v>
      </c>
      <c r="F22" s="21">
        <v>1.4037415322889008E-2</v>
      </c>
      <c r="G22" s="21">
        <v>2.7015038204662032E-2</v>
      </c>
      <c r="H22" s="21">
        <v>1.8719051342194423E-2</v>
      </c>
      <c r="M22" s="8" t="s">
        <v>26</v>
      </c>
      <c r="N22" s="21">
        <v>1.5841306690045503E-2</v>
      </c>
      <c r="O22" s="21">
        <v>1.1196688494554338E-2</v>
      </c>
      <c r="P22" s="21">
        <v>2.4689775564141533E-2</v>
      </c>
      <c r="Q22" s="21">
        <v>7.8797703837567776E-3</v>
      </c>
      <c r="R22" s="21">
        <v>3.7727483849174515E-2</v>
      </c>
      <c r="S22" s="21">
        <v>1.8719051342194423E-2</v>
      </c>
      <c r="T22" s="38"/>
    </row>
    <row r="23" spans="4:20" x14ac:dyDescent="0.25">
      <c r="D23" s="8" t="s">
        <v>27</v>
      </c>
      <c r="E23" s="21">
        <v>0.47927348920609658</v>
      </c>
      <c r="F23" s="21">
        <v>0.48070633471045726</v>
      </c>
      <c r="G23" s="21">
        <v>0.4208635565635172</v>
      </c>
      <c r="H23" s="21">
        <v>0.46999609069585613</v>
      </c>
      <c r="M23" s="8" t="s">
        <v>27</v>
      </c>
      <c r="N23" s="21">
        <v>0.49639565774748967</v>
      </c>
      <c r="O23" s="21">
        <v>0.47514674447799687</v>
      </c>
      <c r="P23" s="21">
        <v>0.43441187062435527</v>
      </c>
      <c r="Q23" s="21">
        <v>0.45371797597533753</v>
      </c>
      <c r="R23" s="21">
        <v>0.39409069796900731</v>
      </c>
      <c r="S23" s="21">
        <v>0.46999609069585613</v>
      </c>
      <c r="T23" s="38"/>
    </row>
    <row r="24" spans="4:20" x14ac:dyDescent="0.25">
      <c r="D24" s="8" t="s">
        <v>28</v>
      </c>
      <c r="E24" s="21">
        <v>0.13712236448438084</v>
      </c>
      <c r="F24" s="21">
        <v>0.12208443079374622</v>
      </c>
      <c r="G24" s="21">
        <v>0.13575618990497254</v>
      </c>
      <c r="H24" s="21">
        <v>0.12770284944835375</v>
      </c>
      <c r="M24" s="8" t="s">
        <v>28</v>
      </c>
      <c r="N24" s="21">
        <v>0.12308161321535353</v>
      </c>
      <c r="O24" s="21">
        <v>0.11902419163302005</v>
      </c>
      <c r="P24" s="21">
        <v>0.1377072995062045</v>
      </c>
      <c r="Q24" s="21">
        <v>7.6884235144041677E-2</v>
      </c>
      <c r="R24" s="21">
        <v>0.18193429886416418</v>
      </c>
      <c r="S24" s="21">
        <v>0.12770284944835375</v>
      </c>
      <c r="T24" s="38"/>
    </row>
    <row r="25" spans="4:20" x14ac:dyDescent="0.25">
      <c r="D25" s="8" t="s">
        <v>29</v>
      </c>
      <c r="E25" s="21">
        <v>0.13934360172863633</v>
      </c>
      <c r="F25" s="21">
        <v>0.19509748649701306</v>
      </c>
      <c r="G25" s="21">
        <v>0.21371494261491075</v>
      </c>
      <c r="H25" s="21">
        <v>0.18631309182521066</v>
      </c>
      <c r="M25" s="8" t="s">
        <v>29</v>
      </c>
      <c r="N25" s="21">
        <v>0.1675323273617578</v>
      </c>
      <c r="O25" s="21">
        <v>0.21178705934244904</v>
      </c>
      <c r="P25" s="21">
        <v>0.20493429284698444</v>
      </c>
      <c r="Q25" s="21">
        <v>0.24023333687679388</v>
      </c>
      <c r="R25" s="21">
        <v>0.20012245070303597</v>
      </c>
      <c r="S25" s="21">
        <v>0.18631309182521066</v>
      </c>
      <c r="T25" s="38"/>
    </row>
    <row r="26" spans="4:20" ht="15.75" thickBot="1" x14ac:dyDescent="0.3">
      <c r="D26" s="8" t="s">
        <v>30</v>
      </c>
      <c r="E26" s="21">
        <v>0.2189706756389205</v>
      </c>
      <c r="F26" s="21">
        <v>0.18807433267589452</v>
      </c>
      <c r="G26" s="24">
        <v>0.20265027271193747</v>
      </c>
      <c r="H26" s="21">
        <v>0.19726891668838506</v>
      </c>
      <c r="M26" s="8" t="s">
        <v>30</v>
      </c>
      <c r="N26" s="21">
        <v>0.19714909498535352</v>
      </c>
      <c r="O26" s="21">
        <v>0.18284531605197982</v>
      </c>
      <c r="P26" s="21">
        <v>0.19825676145831428</v>
      </c>
      <c r="Q26" s="21">
        <v>0.22128468162007017</v>
      </c>
      <c r="R26" s="24">
        <v>0.18612506861461811</v>
      </c>
      <c r="S26" s="21">
        <v>0.19726891668838506</v>
      </c>
      <c r="T26" s="38"/>
    </row>
    <row r="27" spans="4:20" ht="15.75" thickTop="1" x14ac:dyDescent="0.25">
      <c r="D27" s="8" t="s">
        <v>87</v>
      </c>
      <c r="E27" s="21">
        <v>0.21559595169837548</v>
      </c>
      <c r="F27" s="21">
        <v>0.61059312831204937</v>
      </c>
      <c r="G27" s="21">
        <v>0.17381091998957518</v>
      </c>
      <c r="H27" s="21">
        <v>1</v>
      </c>
      <c r="M27" s="8" t="s">
        <v>87</v>
      </c>
      <c r="N27" s="21">
        <v>0.57348731647988882</v>
      </c>
      <c r="O27" s="21">
        <v>6.4010511684475718E-2</v>
      </c>
      <c r="P27" s="21">
        <v>0.17790917383372429</v>
      </c>
      <c r="Q27" s="21">
        <v>8.1721831291807837E-2</v>
      </c>
      <c r="R27" s="21">
        <v>0.10287116671010338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26"/>
      <c r="N30" s="27" t="s">
        <v>101</v>
      </c>
      <c r="O30" s="27" t="s">
        <v>102</v>
      </c>
      <c r="P30" s="27" t="s">
        <v>103</v>
      </c>
      <c r="Q30" s="27" t="s">
        <v>104</v>
      </c>
      <c r="R30" s="27" t="s">
        <v>81</v>
      </c>
    </row>
    <row r="31" spans="4:20" x14ac:dyDescent="0.25">
      <c r="D31" s="7" t="s">
        <v>26</v>
      </c>
      <c r="E31" s="28">
        <v>1.4442303059503734E-2</v>
      </c>
      <c r="F31" s="28">
        <v>2.2255192878338281E-2</v>
      </c>
      <c r="G31" s="28">
        <v>1.9226342067020619E-2</v>
      </c>
      <c r="H31" s="28">
        <v>1.9095604813591838E-2</v>
      </c>
      <c r="I31" s="28">
        <v>1.396362749432156E-2</v>
      </c>
      <c r="J31" s="28">
        <v>1.8719051342194423E-2</v>
      </c>
      <c r="M31" s="7" t="s">
        <v>26</v>
      </c>
      <c r="N31" s="28">
        <v>3.2557164434406823E-2</v>
      </c>
      <c r="O31" s="28">
        <v>1.4634256114249872E-2</v>
      </c>
      <c r="P31" s="45" t="s">
        <v>147</v>
      </c>
      <c r="Q31" s="45" t="s">
        <v>147</v>
      </c>
      <c r="R31" s="28">
        <v>1.8719051342194423E-2</v>
      </c>
    </row>
    <row r="32" spans="4:20" x14ac:dyDescent="0.25">
      <c r="D32" s="7" t="s">
        <v>27</v>
      </c>
      <c r="E32" s="28">
        <v>0.51974825343290776</v>
      </c>
      <c r="F32" s="28">
        <v>0.47929810210847829</v>
      </c>
      <c r="G32" s="28">
        <v>0.44877771542855499</v>
      </c>
      <c r="H32" s="28">
        <v>0.40776062137891878</v>
      </c>
      <c r="I32" s="28">
        <v>0.57349959603042733</v>
      </c>
      <c r="J32" s="28">
        <v>0.46999609069585613</v>
      </c>
      <c r="M32" s="7" t="s">
        <v>27</v>
      </c>
      <c r="N32" s="28">
        <v>0.47602643453070131</v>
      </c>
      <c r="O32" s="28">
        <v>0.46821602721788802</v>
      </c>
      <c r="P32" s="45" t="s">
        <v>147</v>
      </c>
      <c r="Q32" s="45" t="s">
        <v>147</v>
      </c>
      <c r="R32" s="28">
        <v>0.46999609069585613</v>
      </c>
    </row>
    <row r="33" spans="4:20" x14ac:dyDescent="0.25">
      <c r="D33" s="7" t="s">
        <v>28</v>
      </c>
      <c r="E33" s="28">
        <v>0.10087328354613347</v>
      </c>
      <c r="F33" s="28">
        <v>0.11231149438290246</v>
      </c>
      <c r="G33" s="28">
        <v>0.11928245636753428</v>
      </c>
      <c r="H33" s="28">
        <v>0.18027265260221717</v>
      </c>
      <c r="I33" s="28">
        <v>0.13984969283068338</v>
      </c>
      <c r="J33" s="28">
        <v>0.12770284944835375</v>
      </c>
      <c r="M33" s="7" t="s">
        <v>28</v>
      </c>
      <c r="N33" s="28">
        <v>0.12344373132834946</v>
      </c>
      <c r="O33" s="28">
        <v>0.12896007471135845</v>
      </c>
      <c r="P33" s="45" t="s">
        <v>147</v>
      </c>
      <c r="Q33" s="45" t="s">
        <v>147</v>
      </c>
      <c r="R33" s="28">
        <v>0.12770284944835375</v>
      </c>
    </row>
    <row r="34" spans="4:20" x14ac:dyDescent="0.25">
      <c r="D34" s="7" t="s">
        <v>29</v>
      </c>
      <c r="E34" s="28">
        <v>0.16201517706576732</v>
      </c>
      <c r="F34" s="28">
        <v>0.19766440126352064</v>
      </c>
      <c r="G34" s="28">
        <v>0.22566581775801786</v>
      </c>
      <c r="H34" s="28">
        <v>0.15573061084987569</v>
      </c>
      <c r="I34" s="28">
        <v>0.12584033293190444</v>
      </c>
      <c r="J34" s="28">
        <v>0.18631309182521066</v>
      </c>
      <c r="M34" s="7" t="s">
        <v>29</v>
      </c>
      <c r="N34" s="28">
        <v>0.18635200617504538</v>
      </c>
      <c r="O34" s="28">
        <v>0.18630160491587236</v>
      </c>
      <c r="P34" s="45" t="s">
        <v>147</v>
      </c>
      <c r="Q34" s="45" t="s">
        <v>147</v>
      </c>
      <c r="R34" s="28">
        <v>0.18631309182521066</v>
      </c>
    </row>
    <row r="35" spans="4:20" ht="15.75" thickBot="1" x14ac:dyDescent="0.3">
      <c r="D35" s="7" t="s">
        <v>30</v>
      </c>
      <c r="E35" s="28">
        <v>0.20292098289568777</v>
      </c>
      <c r="F35" s="28">
        <v>0.18847080936676036</v>
      </c>
      <c r="G35" s="28">
        <v>0.18704766837887224</v>
      </c>
      <c r="H35" s="28">
        <v>0.23714051035539654</v>
      </c>
      <c r="I35" s="29">
        <v>0.14684675071266332</v>
      </c>
      <c r="J35" s="28">
        <v>0.19726891668838506</v>
      </c>
      <c r="M35" s="7" t="s">
        <v>30</v>
      </c>
      <c r="N35" s="28">
        <v>0.18162066353149706</v>
      </c>
      <c r="O35" s="28">
        <v>0.20188803704063132</v>
      </c>
      <c r="P35" s="45" t="s">
        <v>147</v>
      </c>
      <c r="Q35" s="46" t="s">
        <v>147</v>
      </c>
      <c r="R35" s="28">
        <v>0.19726891668838506</v>
      </c>
    </row>
    <row r="36" spans="4:20" ht="15.75" thickTop="1" x14ac:dyDescent="0.25">
      <c r="D36" s="7" t="s">
        <v>87</v>
      </c>
      <c r="E36" s="28">
        <v>0.18030579445747547</v>
      </c>
      <c r="F36" s="28">
        <v>0.24958083572235254</v>
      </c>
      <c r="G36" s="28">
        <v>0.30188949700286682</v>
      </c>
      <c r="H36" s="28">
        <v>0.19698874989140824</v>
      </c>
      <c r="I36" s="28">
        <v>7.1235122925896968E-2</v>
      </c>
      <c r="J36" s="28">
        <v>1</v>
      </c>
      <c r="M36" s="7" t="s">
        <v>87</v>
      </c>
      <c r="N36" s="28">
        <v>0.22790917383372428</v>
      </c>
      <c r="O36" s="28">
        <v>0.77209082616627589</v>
      </c>
      <c r="P36" s="28">
        <v>0</v>
      </c>
      <c r="Q36" s="28">
        <v>0</v>
      </c>
      <c r="R36" s="28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26</v>
      </c>
      <c r="E41" s="21">
        <v>1.7728290619557104E-2</v>
      </c>
      <c r="F41" s="21">
        <v>1.3139177959122558E-2</v>
      </c>
      <c r="G41" s="21">
        <v>3.5182854007294796E-2</v>
      </c>
      <c r="H41" s="21">
        <v>1.3147665036886025E-2</v>
      </c>
      <c r="I41" s="21">
        <v>1.142312128471298E-2</v>
      </c>
      <c r="J41" s="21">
        <v>6.447754985310558E-3</v>
      </c>
      <c r="K41" s="21">
        <v>2.7468182688385953E-2</v>
      </c>
      <c r="L41" s="21">
        <v>1.7955976171363387E-2</v>
      </c>
      <c r="M41" s="21">
        <v>0</v>
      </c>
      <c r="N41" s="21">
        <v>1.3676745054124676E-2</v>
      </c>
      <c r="O41" s="21">
        <v>2.8993460465541687E-2</v>
      </c>
      <c r="P41" s="21">
        <v>1.5744059471658037E-2</v>
      </c>
      <c r="Q41" s="21">
        <v>2.8771182035554631E-2</v>
      </c>
      <c r="R41" s="21">
        <v>3.7733059548254622E-2</v>
      </c>
      <c r="S41" s="21">
        <v>1.5973928838551126E-2</v>
      </c>
      <c r="T41" s="21">
        <v>1.8719051342194423E-2</v>
      </c>
    </row>
    <row r="42" spans="4:20" x14ac:dyDescent="0.25">
      <c r="D42" s="8" t="s">
        <v>27</v>
      </c>
      <c r="E42" s="21">
        <v>0.53250186613585471</v>
      </c>
      <c r="F42" s="21">
        <v>0.5196526166055252</v>
      </c>
      <c r="G42" s="21">
        <v>0.40142345308414834</v>
      </c>
      <c r="H42" s="21">
        <v>0.52625213800729087</v>
      </c>
      <c r="I42" s="21">
        <v>0.46852541921746077</v>
      </c>
      <c r="J42" s="21">
        <v>0.35479551777032475</v>
      </c>
      <c r="K42" s="21">
        <v>0.48350660484938285</v>
      </c>
      <c r="L42" s="21">
        <v>0.49697917106764122</v>
      </c>
      <c r="M42" s="21">
        <v>0.51701193903072062</v>
      </c>
      <c r="N42" s="21">
        <v>0.56857036207540124</v>
      </c>
      <c r="O42" s="21">
        <v>0.43478757945763025</v>
      </c>
      <c r="P42" s="21">
        <v>0.43292181069958846</v>
      </c>
      <c r="Q42" s="21">
        <v>0.43161971098866825</v>
      </c>
      <c r="R42" s="21">
        <v>0.41511293634496926</v>
      </c>
      <c r="S42" s="21">
        <v>0.43199059728603489</v>
      </c>
      <c r="T42" s="21">
        <v>0.46999609069585613</v>
      </c>
    </row>
    <row r="43" spans="4:20" x14ac:dyDescent="0.25">
      <c r="D43" s="8" t="s">
        <v>28</v>
      </c>
      <c r="E43" s="21">
        <v>8.8750311022642456E-2</v>
      </c>
      <c r="F43" s="21">
        <v>9.8749719248334214E-2</v>
      </c>
      <c r="G43" s="21">
        <v>0.11975081501565475</v>
      </c>
      <c r="H43" s="21">
        <v>0.13159758815500769</v>
      </c>
      <c r="I43" s="21">
        <v>6.8571998935320733E-2</v>
      </c>
      <c r="J43" s="21">
        <v>0.16129787068091411</v>
      </c>
      <c r="K43" s="21">
        <v>0.13187224797942385</v>
      </c>
      <c r="L43" s="21">
        <v>0.12569183319954372</v>
      </c>
      <c r="M43" s="21">
        <v>0.15346137511207589</v>
      </c>
      <c r="N43" s="21">
        <v>0.1506681597611049</v>
      </c>
      <c r="O43" s="21">
        <v>0.11590524534686973</v>
      </c>
      <c r="P43" s="21">
        <v>0.20475242267356966</v>
      </c>
      <c r="Q43" s="21">
        <v>0.10793741553176006</v>
      </c>
      <c r="R43" s="21">
        <v>0.13839835728952771</v>
      </c>
      <c r="S43" s="21">
        <v>0.15997969868575704</v>
      </c>
      <c r="T43" s="21">
        <v>0.12770284944835375</v>
      </c>
    </row>
    <row r="44" spans="4:20" x14ac:dyDescent="0.25">
      <c r="D44" s="8" t="s">
        <v>29</v>
      </c>
      <c r="E44" s="21">
        <v>0.14792236874844489</v>
      </c>
      <c r="F44" s="21">
        <v>0.21052631578947367</v>
      </c>
      <c r="G44" s="21">
        <v>0.22531551596139573</v>
      </c>
      <c r="H44" s="21">
        <v>0.21056996250928631</v>
      </c>
      <c r="I44" s="21">
        <v>0.25144175317185696</v>
      </c>
      <c r="J44" s="21">
        <v>0.17423237916959156</v>
      </c>
      <c r="K44" s="21">
        <v>0.10439574159931413</v>
      </c>
      <c r="L44" s="21">
        <v>0.17970763445857452</v>
      </c>
      <c r="M44" s="21">
        <v>0.14204143268368646</v>
      </c>
      <c r="N44" s="21">
        <v>0.12325494587532662</v>
      </c>
      <c r="O44" s="21">
        <v>0.27534641240224994</v>
      </c>
      <c r="P44" s="21">
        <v>0.17329085357759194</v>
      </c>
      <c r="Q44" s="21">
        <v>0.23739473957791871</v>
      </c>
      <c r="R44" s="21">
        <v>0.23267351129363451</v>
      </c>
      <c r="S44" s="21">
        <v>0.22403568757345871</v>
      </c>
      <c r="T44" s="21">
        <v>0.18631309182521066</v>
      </c>
    </row>
    <row r="45" spans="4:20" ht="15.75" thickBot="1" x14ac:dyDescent="0.3">
      <c r="D45" s="8" t="s">
        <v>30</v>
      </c>
      <c r="E45" s="21">
        <v>0.21309716347350091</v>
      </c>
      <c r="F45" s="21">
        <v>0.15793217039754437</v>
      </c>
      <c r="G45" s="21">
        <v>0.21832736193150643</v>
      </c>
      <c r="H45" s="21">
        <v>0.11843264629152918</v>
      </c>
      <c r="I45" s="21">
        <v>0.20003770739064858</v>
      </c>
      <c r="J45" s="21">
        <v>0.30322647739385905</v>
      </c>
      <c r="K45" s="21">
        <v>0.25275722288349328</v>
      </c>
      <c r="L45" s="21">
        <v>0.17966538510287719</v>
      </c>
      <c r="M45" s="21">
        <v>0.18748525317351708</v>
      </c>
      <c r="N45" s="21">
        <v>0.14382978723404255</v>
      </c>
      <c r="O45" s="21">
        <v>0.14496730232770841</v>
      </c>
      <c r="P45" s="21">
        <v>0.17329085357759194</v>
      </c>
      <c r="Q45" s="21">
        <v>0.19427695186609836</v>
      </c>
      <c r="R45" s="21">
        <v>0.17608213552361396</v>
      </c>
      <c r="S45" s="24">
        <v>0.16802008761619833</v>
      </c>
      <c r="T45" s="21">
        <v>0.19726891668838506</v>
      </c>
    </row>
    <row r="46" spans="4:20" ht="15.75" thickTop="1" x14ac:dyDescent="0.25">
      <c r="D46" s="8" t="s">
        <v>87</v>
      </c>
      <c r="E46" s="21">
        <v>6.9828859351924247E-2</v>
      </c>
      <c r="F46" s="21">
        <v>5.8018417166188864E-2</v>
      </c>
      <c r="G46" s="21">
        <v>6.7285639822778215E-2</v>
      </c>
      <c r="H46" s="21">
        <v>6.2854009208583098E-2</v>
      </c>
      <c r="I46" s="21">
        <v>9.7915037789940054E-2</v>
      </c>
      <c r="J46" s="21">
        <v>8.3535314047432904E-2</v>
      </c>
      <c r="K46" s="21">
        <v>0.13046108070541221</v>
      </c>
      <c r="L46" s="21">
        <v>5.1405177656154981E-2</v>
      </c>
      <c r="M46" s="21">
        <v>6.9035053427156629E-2</v>
      </c>
      <c r="N46" s="21">
        <v>7.2729345843106599E-2</v>
      </c>
      <c r="O46" s="21">
        <v>4.7491529841021632E-2</v>
      </c>
      <c r="P46" s="21">
        <v>4.0901094605160282E-2</v>
      </c>
      <c r="Q46" s="21">
        <v>4.178177395534706E-2</v>
      </c>
      <c r="R46" s="21">
        <v>6.6105247154895311E-2</v>
      </c>
      <c r="S46" s="21">
        <v>4.0652419424897925E-2</v>
      </c>
      <c r="T46" s="21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4.855468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369</v>
      </c>
    </row>
    <row r="2" spans="1:18" x14ac:dyDescent="0.25">
      <c r="A2" s="17"/>
      <c r="B2" s="13" t="s">
        <v>352</v>
      </c>
    </row>
    <row r="3" spans="1:18" x14ac:dyDescent="0.25">
      <c r="A3" s="8" t="s">
        <v>26</v>
      </c>
      <c r="B3" s="18">
        <v>1.265058937207908</v>
      </c>
    </row>
    <row r="4" spans="1:18" x14ac:dyDescent="0.25">
      <c r="A4" s="8" t="s">
        <v>27</v>
      </c>
      <c r="B4" s="18">
        <v>35.395806731279684</v>
      </c>
    </row>
    <row r="5" spans="1:18" x14ac:dyDescent="0.25">
      <c r="A5" s="8" t="s">
        <v>28</v>
      </c>
      <c r="B5" s="18">
        <v>18.736927066557861</v>
      </c>
    </row>
    <row r="6" spans="1:18" x14ac:dyDescent="0.25">
      <c r="A6" s="8" t="s">
        <v>29</v>
      </c>
      <c r="B6" s="18">
        <v>11.598389300022788</v>
      </c>
    </row>
    <row r="7" spans="1:18" x14ac:dyDescent="0.25">
      <c r="A7" s="8" t="s">
        <v>31</v>
      </c>
      <c r="B7" s="18">
        <v>33.003817964931756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8" t="s">
        <v>26</v>
      </c>
      <c r="N12" s="21">
        <v>1.6988079872447041E-2</v>
      </c>
      <c r="O12" s="21">
        <v>2.105123401242126E-2</v>
      </c>
      <c r="P12" s="21">
        <v>8.8462672168926528E-3</v>
      </c>
      <c r="Q12" s="21">
        <v>6.8733728341861923E-3</v>
      </c>
      <c r="R12" s="21">
        <v>1.2650589372079078E-2</v>
      </c>
    </row>
    <row r="13" spans="1:18" x14ac:dyDescent="0.25">
      <c r="D13" s="8" t="s">
        <v>26</v>
      </c>
      <c r="E13" s="21">
        <v>1.2205171303522118E-2</v>
      </c>
      <c r="F13" s="21">
        <v>1.3040168204805101E-2</v>
      </c>
      <c r="G13" s="21">
        <v>1.2650589372079078E-2</v>
      </c>
      <c r="M13" s="8" t="s">
        <v>27</v>
      </c>
      <c r="N13" s="21">
        <v>0.27466593273099993</v>
      </c>
      <c r="O13" s="21">
        <v>0.35820044157926051</v>
      </c>
      <c r="P13" s="21">
        <v>0.37680207942547833</v>
      </c>
      <c r="Q13" s="21">
        <v>0.3577295987072448</v>
      </c>
      <c r="R13" s="21">
        <v>0.35395806731279694</v>
      </c>
    </row>
    <row r="14" spans="1:18" x14ac:dyDescent="0.25">
      <c r="D14" s="8" t="s">
        <v>27</v>
      </c>
      <c r="E14" s="21">
        <v>0.35949454819309984</v>
      </c>
      <c r="F14" s="21">
        <v>0.34911565989599369</v>
      </c>
      <c r="G14" s="21">
        <v>0.35395806731279694</v>
      </c>
      <c r="M14" s="8" t="s">
        <v>28</v>
      </c>
      <c r="N14" s="21">
        <v>0.18405967656214411</v>
      </c>
      <c r="O14" s="21">
        <v>0.14458524495847286</v>
      </c>
      <c r="P14" s="21">
        <v>0.18693726887828932</v>
      </c>
      <c r="Q14" s="21">
        <v>0.23886794146691803</v>
      </c>
      <c r="R14" s="21">
        <v>0.18736927066557862</v>
      </c>
    </row>
    <row r="15" spans="1:18" x14ac:dyDescent="0.25">
      <c r="D15" s="8" t="s">
        <v>28</v>
      </c>
      <c r="E15" s="21">
        <v>0.19439320679756825</v>
      </c>
      <c r="F15" s="21">
        <v>0.18122588081992683</v>
      </c>
      <c r="G15" s="21">
        <v>0.18736927066557862</v>
      </c>
      <c r="M15" s="8" t="s">
        <v>29</v>
      </c>
      <c r="N15" s="21">
        <v>0.19316111153291321</v>
      </c>
      <c r="O15" s="21">
        <v>0.12273739802617022</v>
      </c>
      <c r="P15" s="21">
        <v>9.1557693338335383E-2</v>
      </c>
      <c r="Q15" s="21">
        <v>0.10356629859053774</v>
      </c>
      <c r="R15" s="21">
        <v>0.11598389300022788</v>
      </c>
    </row>
    <row r="16" spans="1:18" ht="15.75" thickBot="1" x14ac:dyDescent="0.3">
      <c r="D16" s="8" t="s">
        <v>29</v>
      </c>
      <c r="E16" s="21">
        <v>8.7927440215671088E-2</v>
      </c>
      <c r="F16" s="21">
        <v>0.14052308639588748</v>
      </c>
      <c r="G16" s="21">
        <v>0.11598389300022788</v>
      </c>
      <c r="M16" s="8" t="s">
        <v>31</v>
      </c>
      <c r="N16" s="21">
        <v>0.3311251993014957</v>
      </c>
      <c r="O16" s="21">
        <v>0.35342568142367514</v>
      </c>
      <c r="P16" s="21">
        <v>0.33585669114100436</v>
      </c>
      <c r="Q16" s="24">
        <v>0.29296278840111323</v>
      </c>
      <c r="R16" s="21">
        <v>0.33003817964931759</v>
      </c>
    </row>
    <row r="17" spans="4:20" ht="16.5" thickTop="1" thickBot="1" x14ac:dyDescent="0.3">
      <c r="D17" s="8" t="s">
        <v>31</v>
      </c>
      <c r="E17" s="21">
        <v>0.34597963349013877</v>
      </c>
      <c r="F17" s="24">
        <v>0.31609520468338692</v>
      </c>
      <c r="G17" s="21">
        <v>0.33003817964931759</v>
      </c>
      <c r="M17" s="8" t="s">
        <v>87</v>
      </c>
      <c r="N17" s="21">
        <v>0.13414182358430396</v>
      </c>
      <c r="O17" s="21">
        <v>0.25889468705800278</v>
      </c>
      <c r="P17" s="21">
        <v>0.38007019759464394</v>
      </c>
      <c r="Q17" s="21">
        <v>0.22689329176304937</v>
      </c>
      <c r="R17" s="21">
        <v>1</v>
      </c>
    </row>
    <row r="18" spans="4:20" ht="15.75" thickTop="1" x14ac:dyDescent="0.25">
      <c r="D18" s="8" t="s">
        <v>87</v>
      </c>
      <c r="E18" s="21">
        <v>0.46656320775254395</v>
      </c>
      <c r="F18" s="21">
        <v>0.5334367922474561</v>
      </c>
      <c r="G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26</v>
      </c>
      <c r="E22" s="21">
        <v>1.238824285630807E-2</v>
      </c>
      <c r="F22" s="21">
        <v>1.2712919209214434E-2</v>
      </c>
      <c r="G22" s="21">
        <v>1.2642179236397884E-2</v>
      </c>
      <c r="H22" s="21">
        <v>1.2650589372079078E-2</v>
      </c>
      <c r="M22" s="8" t="s">
        <v>26</v>
      </c>
      <c r="N22" s="21">
        <v>1.3900297771845158E-2</v>
      </c>
      <c r="O22" s="21">
        <v>0</v>
      </c>
      <c r="P22" s="21">
        <v>1.3674220045358388E-2</v>
      </c>
      <c r="Q22" s="21">
        <v>4.1312430692961666E-3</v>
      </c>
      <c r="R22" s="21">
        <v>3.3882954636264354E-2</v>
      </c>
      <c r="S22" s="21">
        <v>1.2650589372079078E-2</v>
      </c>
      <c r="T22" s="38"/>
    </row>
    <row r="23" spans="4:20" x14ac:dyDescent="0.25">
      <c r="D23" s="8" t="s">
        <v>27</v>
      </c>
      <c r="E23" s="21">
        <v>0.36496620502931493</v>
      </c>
      <c r="F23" s="21">
        <v>0.35796835732113053</v>
      </c>
      <c r="G23" s="21">
        <v>0.34045135115554592</v>
      </c>
      <c r="H23" s="21">
        <v>0.35395806731279694</v>
      </c>
      <c r="M23" s="8" t="s">
        <v>27</v>
      </c>
      <c r="N23" s="21">
        <v>0.35886127939213469</v>
      </c>
      <c r="O23" s="21">
        <v>0.38116044578100122</v>
      </c>
      <c r="P23" s="21">
        <v>0.34114558518038535</v>
      </c>
      <c r="Q23" s="21">
        <v>0.35497162488312933</v>
      </c>
      <c r="R23" s="21">
        <v>0.33126448416398069</v>
      </c>
      <c r="S23" s="21">
        <v>0.35395806731279694</v>
      </c>
      <c r="T23" s="38"/>
    </row>
    <row r="24" spans="4:20" x14ac:dyDescent="0.25">
      <c r="D24" s="8" t="s">
        <v>28</v>
      </c>
      <c r="E24" s="21">
        <v>0.1733477473265938</v>
      </c>
      <c r="F24" s="21">
        <v>0.20225944918620437</v>
      </c>
      <c r="G24" s="21">
        <v>0.16274088966166775</v>
      </c>
      <c r="H24" s="21">
        <v>0.18736927066557862</v>
      </c>
      <c r="M24" s="8" t="s">
        <v>28</v>
      </c>
      <c r="N24" s="21">
        <v>0.22084659615977001</v>
      </c>
      <c r="O24" s="21">
        <v>0.14517955068105431</v>
      </c>
      <c r="P24" s="21">
        <v>0.15588134398048445</v>
      </c>
      <c r="Q24" s="21">
        <v>0.16560848861733818</v>
      </c>
      <c r="R24" s="21">
        <v>0.13286806424975361</v>
      </c>
      <c r="S24" s="21">
        <v>0.18736927066557862</v>
      </c>
      <c r="T24" s="38"/>
    </row>
    <row r="25" spans="4:20" x14ac:dyDescent="0.25">
      <c r="D25" s="8" t="s">
        <v>29</v>
      </c>
      <c r="E25" s="21">
        <v>0.10703363914373089</v>
      </c>
      <c r="F25" s="21">
        <v>0.10018161313156021</v>
      </c>
      <c r="G25" s="21">
        <v>0.15320039121930015</v>
      </c>
      <c r="H25" s="21">
        <v>0.11598389300022788</v>
      </c>
      <c r="M25" s="8" t="s">
        <v>29</v>
      </c>
      <c r="N25" s="21">
        <v>9.6131533011602835E-2</v>
      </c>
      <c r="O25" s="21">
        <v>0.11024234919511763</v>
      </c>
      <c r="P25" s="21">
        <v>0.14338872901221628</v>
      </c>
      <c r="Q25" s="21">
        <v>0.11642495270813856</v>
      </c>
      <c r="R25" s="21">
        <v>0.17634053434911168</v>
      </c>
      <c r="S25" s="21">
        <v>0.11598389300022788</v>
      </c>
      <c r="T25" s="38"/>
    </row>
    <row r="26" spans="4:20" ht="15.75" thickBot="1" x14ac:dyDescent="0.3">
      <c r="D26" s="8" t="s">
        <v>31</v>
      </c>
      <c r="E26" s="21">
        <v>0.34226416564405227</v>
      </c>
      <c r="F26" s="21">
        <v>0.32687766115189049</v>
      </c>
      <c r="G26" s="24">
        <v>0.3309651887270883</v>
      </c>
      <c r="H26" s="21">
        <v>0.33003817964931759</v>
      </c>
      <c r="M26" s="8" t="s">
        <v>31</v>
      </c>
      <c r="N26" s="21">
        <v>0.3102602936646473</v>
      </c>
      <c r="O26" s="21">
        <v>0.3634176543428268</v>
      </c>
      <c r="P26" s="21">
        <v>0.3459101217815555</v>
      </c>
      <c r="Q26" s="21">
        <v>0.35886369072209784</v>
      </c>
      <c r="R26" s="24">
        <v>0.32564396260088968</v>
      </c>
      <c r="S26" s="21">
        <v>0.33003817964931759</v>
      </c>
      <c r="T26" s="38"/>
    </row>
    <row r="27" spans="4:20" ht="15.75" thickTop="1" x14ac:dyDescent="0.25">
      <c r="D27" s="8" t="s">
        <v>87</v>
      </c>
      <c r="E27" s="21">
        <v>0.13071724016769001</v>
      </c>
      <c r="F27" s="21">
        <v>0.5881257344076426</v>
      </c>
      <c r="G27" s="21">
        <v>0.28115702542466742</v>
      </c>
      <c r="H27" s="21">
        <v>1</v>
      </c>
      <c r="M27" s="8" t="s">
        <v>87</v>
      </c>
      <c r="N27" s="21">
        <v>0.49594078653387608</v>
      </c>
      <c r="O27" s="21">
        <v>7.1967174922373991E-2</v>
      </c>
      <c r="P27" s="21">
        <v>0.26719898357345734</v>
      </c>
      <c r="Q27" s="21">
        <v>0.11710038357880426</v>
      </c>
      <c r="R27" s="21">
        <v>4.7792671391488448E-2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26"/>
      <c r="N30" s="27" t="s">
        <v>101</v>
      </c>
      <c r="O30" s="27" t="s">
        <v>102</v>
      </c>
      <c r="P30" s="27" t="s">
        <v>103</v>
      </c>
      <c r="Q30" s="27" t="s">
        <v>104</v>
      </c>
      <c r="R30" s="27" t="s">
        <v>81</v>
      </c>
    </row>
    <row r="31" spans="4:20" x14ac:dyDescent="0.25">
      <c r="D31" s="7" t="s">
        <v>26</v>
      </c>
      <c r="E31" s="28">
        <v>6.8510312341162755E-3</v>
      </c>
      <c r="F31" s="28">
        <v>2.2767229254571027E-2</v>
      </c>
      <c r="G31" s="28">
        <v>8.1775895007891019E-3</v>
      </c>
      <c r="H31" s="28">
        <v>7.6537563830669534E-3</v>
      </c>
      <c r="I31" s="28">
        <v>2.7964137594535254E-2</v>
      </c>
      <c r="J31" s="28">
        <v>1.2650589372079078E-2</v>
      </c>
      <c r="M31" s="7" t="s">
        <v>26</v>
      </c>
      <c r="N31" s="45" t="s">
        <v>147</v>
      </c>
      <c r="O31" s="45" t="s">
        <v>147</v>
      </c>
      <c r="P31" s="28">
        <v>1.4256651286642335E-2</v>
      </c>
      <c r="Q31" s="28">
        <v>0</v>
      </c>
      <c r="R31" s="28">
        <v>1.2650589372079078E-2</v>
      </c>
    </row>
    <row r="32" spans="4:20" x14ac:dyDescent="0.25">
      <c r="D32" s="7" t="s">
        <v>27</v>
      </c>
      <c r="E32" s="28">
        <v>0.36150822911222946</v>
      </c>
      <c r="F32" s="28">
        <v>0.32170065635255507</v>
      </c>
      <c r="G32" s="28">
        <v>0.34659440152836613</v>
      </c>
      <c r="H32" s="28">
        <v>0.34901010627584328</v>
      </c>
      <c r="I32" s="28">
        <v>0.46157599414491346</v>
      </c>
      <c r="J32" s="28">
        <v>0.35395806731279694</v>
      </c>
      <c r="M32" s="7" t="s">
        <v>27</v>
      </c>
      <c r="N32" s="45" t="s">
        <v>147</v>
      </c>
      <c r="O32" s="45" t="s">
        <v>147</v>
      </c>
      <c r="P32" s="28">
        <v>0.37604302963524094</v>
      </c>
      <c r="Q32" s="28">
        <v>0.17999977398320696</v>
      </c>
      <c r="R32" s="28">
        <v>0.35395806731279694</v>
      </c>
    </row>
    <row r="33" spans="4:20" x14ac:dyDescent="0.25">
      <c r="D33" s="7" t="s">
        <v>28</v>
      </c>
      <c r="E33" s="28">
        <v>0.18318812774273913</v>
      </c>
      <c r="F33" s="28">
        <v>0.22175339896858884</v>
      </c>
      <c r="G33" s="28">
        <v>0.1666126754713847</v>
      </c>
      <c r="H33" s="28">
        <v>0.19600014217504119</v>
      </c>
      <c r="I33" s="28">
        <v>0.16080141497926323</v>
      </c>
      <c r="J33" s="28">
        <v>0.18736927066557862</v>
      </c>
      <c r="M33" s="7" t="s">
        <v>28</v>
      </c>
      <c r="N33" s="45" t="s">
        <v>147</v>
      </c>
      <c r="O33" s="45" t="s">
        <v>147</v>
      </c>
      <c r="P33" s="28">
        <v>0.19068073824116799</v>
      </c>
      <c r="Q33" s="28">
        <v>0.16128558351885544</v>
      </c>
      <c r="R33" s="28">
        <v>0.18736927066557862</v>
      </c>
    </row>
    <row r="34" spans="4:20" x14ac:dyDescent="0.25">
      <c r="D34" s="7" t="s">
        <v>29</v>
      </c>
      <c r="E34" s="28">
        <v>0.14265464932312957</v>
      </c>
      <c r="F34" s="28">
        <v>0.10391467416783873</v>
      </c>
      <c r="G34" s="28">
        <v>0.12600299028158485</v>
      </c>
      <c r="H34" s="28">
        <v>0.11243083776643011</v>
      </c>
      <c r="I34" s="28">
        <v>6.2942181019760915E-2</v>
      </c>
      <c r="J34" s="28">
        <v>0.11598389300022788</v>
      </c>
      <c r="M34" s="7" t="s">
        <v>29</v>
      </c>
      <c r="N34" s="45" t="s">
        <v>147</v>
      </c>
      <c r="O34" s="45" t="s">
        <v>147</v>
      </c>
      <c r="P34" s="28">
        <v>0.12122385969744967</v>
      </c>
      <c r="Q34" s="28">
        <v>7.4709850941924991E-2</v>
      </c>
      <c r="R34" s="28">
        <v>0.11598389300022788</v>
      </c>
    </row>
    <row r="35" spans="4:20" ht="15.75" thickBot="1" x14ac:dyDescent="0.3">
      <c r="D35" s="7" t="s">
        <v>31</v>
      </c>
      <c r="E35" s="28">
        <v>0.30579796258778558</v>
      </c>
      <c r="F35" s="28">
        <v>0.32986404125644636</v>
      </c>
      <c r="G35" s="28">
        <v>0.35261234321787521</v>
      </c>
      <c r="H35" s="28">
        <v>0.33490515739961851</v>
      </c>
      <c r="I35" s="29">
        <v>0.28671627226152718</v>
      </c>
      <c r="J35" s="28">
        <v>0.33003817964931759</v>
      </c>
      <c r="M35" s="7" t="s">
        <v>31</v>
      </c>
      <c r="N35" s="45" t="s">
        <v>147</v>
      </c>
      <c r="O35" s="45" t="s">
        <v>147</v>
      </c>
      <c r="P35" s="28">
        <v>0.29779572113949909</v>
      </c>
      <c r="Q35" s="29">
        <v>0.58400479155601259</v>
      </c>
      <c r="R35" s="28">
        <v>0.33003817964931759</v>
      </c>
    </row>
    <row r="36" spans="4:20" ht="15.75" thickTop="1" x14ac:dyDescent="0.25">
      <c r="D36" s="7" t="s">
        <v>87</v>
      </c>
      <c r="E36" s="28">
        <v>0.17783263335187788</v>
      </c>
      <c r="F36" s="28">
        <v>0.21723825807100472</v>
      </c>
      <c r="G36" s="28">
        <v>0.30653204277037338</v>
      </c>
      <c r="H36" s="28">
        <v>0.21490343056688951</v>
      </c>
      <c r="I36" s="28">
        <v>8.3493635239854508E-2</v>
      </c>
      <c r="J36" s="28">
        <v>1</v>
      </c>
      <c r="M36" s="7" t="s">
        <v>87</v>
      </c>
      <c r="N36" s="28">
        <v>0</v>
      </c>
      <c r="O36" s="28">
        <v>0</v>
      </c>
      <c r="P36" s="28">
        <v>0.88734648254544579</v>
      </c>
      <c r="Q36" s="28">
        <v>0.11265351745455425</v>
      </c>
      <c r="R36" s="28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26</v>
      </c>
      <c r="E41" s="21">
        <v>0</v>
      </c>
      <c r="F41" s="21">
        <v>0</v>
      </c>
      <c r="G41" s="21">
        <v>1.4696216398415774E-2</v>
      </c>
      <c r="H41" s="21">
        <v>7.9224434483477543E-3</v>
      </c>
      <c r="I41" s="21">
        <v>2.6302349336057202E-2</v>
      </c>
      <c r="J41" s="21">
        <v>1.5044770692241262E-2</v>
      </c>
      <c r="K41" s="21">
        <v>1.5871298200050499E-2</v>
      </c>
      <c r="L41" s="21">
        <v>2.3423075863209238E-2</v>
      </c>
      <c r="M41" s="21">
        <v>7.2427422105410992E-3</v>
      </c>
      <c r="N41" s="21">
        <v>2.7389077224055793E-2</v>
      </c>
      <c r="O41" s="21">
        <v>7.8521021767219961E-3</v>
      </c>
      <c r="P41" s="21">
        <v>2.1746035624404431E-2</v>
      </c>
      <c r="Q41" s="21">
        <v>7.302926443448458E-3</v>
      </c>
      <c r="R41" s="21">
        <v>0</v>
      </c>
      <c r="S41" s="21">
        <v>6.9346197555488556E-3</v>
      </c>
      <c r="T41" s="21">
        <v>1.2650589372079078E-2</v>
      </c>
    </row>
    <row r="42" spans="4:20" x14ac:dyDescent="0.25">
      <c r="D42" s="8" t="s">
        <v>27</v>
      </c>
      <c r="E42" s="21">
        <v>0.40444813727005718</v>
      </c>
      <c r="F42" s="21">
        <v>0.35252343334288405</v>
      </c>
      <c r="G42" s="21">
        <v>0.31615404061683661</v>
      </c>
      <c r="H42" s="21">
        <v>0.34927551339518398</v>
      </c>
      <c r="I42" s="21">
        <v>0.35966973101804561</v>
      </c>
      <c r="J42" s="21">
        <v>0.32330348620517252</v>
      </c>
      <c r="K42" s="21">
        <v>0.3650518823119191</v>
      </c>
      <c r="L42" s="21">
        <v>0.39077957507784727</v>
      </c>
      <c r="M42" s="21">
        <v>0.43482535160403674</v>
      </c>
      <c r="N42" s="21">
        <v>0.46579352160212667</v>
      </c>
      <c r="O42" s="21">
        <v>0.31495378193022561</v>
      </c>
      <c r="P42" s="21">
        <v>0.31876267500671929</v>
      </c>
      <c r="Q42" s="21">
        <v>0.29931452675982073</v>
      </c>
      <c r="R42" s="21">
        <v>0.26760485651214128</v>
      </c>
      <c r="S42" s="21">
        <v>0.29855973282000137</v>
      </c>
      <c r="T42" s="21">
        <v>0.35395806731279694</v>
      </c>
    </row>
    <row r="43" spans="4:20" x14ac:dyDescent="0.25">
      <c r="D43" s="8" t="s">
        <v>28</v>
      </c>
      <c r="E43" s="21">
        <v>0.14704745710310713</v>
      </c>
      <c r="F43" s="21">
        <v>0.2085055871638492</v>
      </c>
      <c r="G43" s="21">
        <v>0.16909075587764388</v>
      </c>
      <c r="H43" s="21">
        <v>0.2222245387261545</v>
      </c>
      <c r="I43" s="21">
        <v>0.15795028941096356</v>
      </c>
      <c r="J43" s="21">
        <v>0.22558065542475342</v>
      </c>
      <c r="K43" s="21">
        <v>0.1349541295434597</v>
      </c>
      <c r="L43" s="21">
        <v>0.18746727658519111</v>
      </c>
      <c r="M43" s="21">
        <v>0.15213771241698934</v>
      </c>
      <c r="N43" s="21">
        <v>0.16434939741043295</v>
      </c>
      <c r="O43" s="21">
        <v>0.15746446675280787</v>
      </c>
      <c r="P43" s="21">
        <v>0.18840862999975566</v>
      </c>
      <c r="Q43" s="21">
        <v>0.24816767730029005</v>
      </c>
      <c r="R43" s="21">
        <v>0.21832229580573953</v>
      </c>
      <c r="S43" s="21">
        <v>0.29169469118909014</v>
      </c>
      <c r="T43" s="21">
        <v>0.18736927066557862</v>
      </c>
    </row>
    <row r="44" spans="4:20" x14ac:dyDescent="0.25">
      <c r="D44" s="8" t="s">
        <v>29</v>
      </c>
      <c r="E44" s="21">
        <v>0.13972406863502859</v>
      </c>
      <c r="F44" s="21">
        <v>0.15113994515165158</v>
      </c>
      <c r="G44" s="21">
        <v>0.10299148900311789</v>
      </c>
      <c r="H44" s="21">
        <v>0.12684248931512562</v>
      </c>
      <c r="I44" s="21">
        <v>8.772557030983999E-2</v>
      </c>
      <c r="J44" s="21">
        <v>0.127797221338424</v>
      </c>
      <c r="K44" s="21">
        <v>5.554954370017675E-2</v>
      </c>
      <c r="L44" s="21">
        <v>0.10151836644713275</v>
      </c>
      <c r="M44" s="21">
        <v>0.10143851694320166</v>
      </c>
      <c r="N44" s="21">
        <v>6.1647824853272803E-2</v>
      </c>
      <c r="O44" s="21">
        <v>0.21260312096213099</v>
      </c>
      <c r="P44" s="21">
        <v>0.16671146187113642</v>
      </c>
      <c r="Q44" s="21">
        <v>0.13867650935934617</v>
      </c>
      <c r="R44" s="21">
        <v>0.12672921265636497</v>
      </c>
      <c r="S44" s="21">
        <v>0.1319665097293411</v>
      </c>
      <c r="T44" s="21">
        <v>0.11598389300022788</v>
      </c>
    </row>
    <row r="45" spans="4:20" ht="15.75" thickBot="1" x14ac:dyDescent="0.3">
      <c r="D45" s="8" t="s">
        <v>31</v>
      </c>
      <c r="E45" s="21">
        <v>0.30878033699180707</v>
      </c>
      <c r="F45" s="21">
        <v>0.28783103434161517</v>
      </c>
      <c r="G45" s="21">
        <v>0.39706749810398584</v>
      </c>
      <c r="H45" s="21">
        <v>0.29373501511518818</v>
      </c>
      <c r="I45" s="21">
        <v>0.36835205992509368</v>
      </c>
      <c r="J45" s="21">
        <v>0.30827386633940884</v>
      </c>
      <c r="K45" s="21">
        <v>0.42857314624439397</v>
      </c>
      <c r="L45" s="21">
        <v>0.29681170602661966</v>
      </c>
      <c r="M45" s="21">
        <v>0.30435567682523124</v>
      </c>
      <c r="N45" s="21">
        <v>0.28082017891011185</v>
      </c>
      <c r="O45" s="21">
        <v>0.30712652817811353</v>
      </c>
      <c r="P45" s="21">
        <v>0.30437119749798419</v>
      </c>
      <c r="Q45" s="21">
        <v>0.30653836013709462</v>
      </c>
      <c r="R45" s="21">
        <v>0.38734363502575425</v>
      </c>
      <c r="S45" s="24">
        <v>0.27084444650601852</v>
      </c>
      <c r="T45" s="21">
        <v>0.33003817964931759</v>
      </c>
    </row>
    <row r="46" spans="4:20" ht="15.75" thickTop="1" x14ac:dyDescent="0.25">
      <c r="D46" s="8" t="s">
        <v>87</v>
      </c>
      <c r="E46" s="21">
        <v>6.5884401850038896E-2</v>
      </c>
      <c r="F46" s="21">
        <v>6.2205202566018712E-2</v>
      </c>
      <c r="G46" s="21">
        <v>7.5538162462746514E-2</v>
      </c>
      <c r="H46" s="21">
        <v>6.1063250400701721E-2</v>
      </c>
      <c r="I46" s="21">
        <v>7.4780680257212948E-2</v>
      </c>
      <c r="J46" s="21">
        <v>8.4027055482070581E-2</v>
      </c>
      <c r="K46" s="21">
        <v>0.10588073538154824</v>
      </c>
      <c r="L46" s="21">
        <v>4.6198776061525379E-2</v>
      </c>
      <c r="M46" s="21">
        <v>6.3454093395646324E-2</v>
      </c>
      <c r="N46" s="21">
        <v>8.5246665486946482E-2</v>
      </c>
      <c r="O46" s="21">
        <v>5.1233804839483796E-2</v>
      </c>
      <c r="P46" s="21">
        <v>5.2103318026676101E-2</v>
      </c>
      <c r="Q46" s="21">
        <v>4.8287899253593586E-2</v>
      </c>
      <c r="R46" s="21">
        <v>6.9204592761016273E-2</v>
      </c>
      <c r="S46" s="21">
        <v>5.4891361774774446E-2</v>
      </c>
      <c r="T46" s="21"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28515625" style="16" customWidth="1"/>
    <col min="2" max="2" width="9.140625" style="16"/>
    <col min="3" max="3" width="2.85546875" style="16" customWidth="1"/>
    <col min="4" max="4" width="17.42578125" style="16" customWidth="1"/>
    <col min="5" max="10" width="12.85546875" style="16" customWidth="1"/>
    <col min="11" max="12" width="7.85546875" style="16" bestFit="1" customWidth="1"/>
    <col min="13" max="13" width="17.140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370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1.4725060513493593</v>
      </c>
    </row>
    <row r="4" spans="1:2" x14ac:dyDescent="0.25">
      <c r="A4" s="8" t="s">
        <v>12</v>
      </c>
      <c r="B4" s="18">
        <v>0.99254936580622166</v>
      </c>
    </row>
    <row r="5" spans="1:2" x14ac:dyDescent="0.25">
      <c r="A5" s="8" t="s">
        <v>13</v>
      </c>
      <c r="B5" s="18">
        <v>0.90572613763380649</v>
      </c>
    </row>
    <row r="6" spans="1:2" x14ac:dyDescent="0.25">
      <c r="A6" s="8" t="s">
        <v>14</v>
      </c>
      <c r="B6" s="18">
        <v>2.3594190174666609</v>
      </c>
    </row>
    <row r="7" spans="1:2" x14ac:dyDescent="0.25">
      <c r="A7" s="8" t="s">
        <v>15</v>
      </c>
      <c r="B7" s="18">
        <v>5.475295346919741</v>
      </c>
    </row>
    <row r="8" spans="1:2" x14ac:dyDescent="0.25">
      <c r="A8" s="8" t="s">
        <v>16</v>
      </c>
      <c r="B8" s="18">
        <v>8.0364039285081823</v>
      </c>
    </row>
    <row r="9" spans="1:2" x14ac:dyDescent="0.25">
      <c r="A9" s="8" t="s">
        <v>17</v>
      </c>
      <c r="B9" s="18">
        <v>6.3184433999552194</v>
      </c>
    </row>
    <row r="10" spans="1:2" x14ac:dyDescent="0.25">
      <c r="A10" s="8" t="s">
        <v>18</v>
      </c>
      <c r="B10" s="18">
        <v>5.9761849979530739</v>
      </c>
    </row>
    <row r="11" spans="1:2" x14ac:dyDescent="0.25">
      <c r="A11" s="8" t="s">
        <v>19</v>
      </c>
      <c r="B11" s="18">
        <v>1.1063558047687416</v>
      </c>
    </row>
    <row r="12" spans="1:2" x14ac:dyDescent="0.25">
      <c r="A12" s="8" t="s">
        <v>20</v>
      </c>
      <c r="B12" s="18">
        <v>1.6520702658707429</v>
      </c>
    </row>
    <row r="13" spans="1:2" x14ac:dyDescent="0.25">
      <c r="A13" s="8" t="s">
        <v>21</v>
      </c>
      <c r="B13" s="18">
        <v>65.705045683768247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1.662639965444733E-2</v>
      </c>
      <c r="F19" s="21">
        <v>1.3071166801267728E-2</v>
      </c>
      <c r="G19" s="21">
        <v>1.4725060513493593E-2</v>
      </c>
      <c r="M19" s="8" t="s">
        <v>11</v>
      </c>
      <c r="N19" s="21">
        <v>1.6450322893508319E-2</v>
      </c>
      <c r="O19" s="21">
        <v>1.3540500726356007E-2</v>
      </c>
      <c r="P19" s="21">
        <v>1.0917336980613429E-2</v>
      </c>
      <c r="Q19" s="21">
        <v>2.2155168510186358E-2</v>
      </c>
      <c r="R19" s="21">
        <v>1.4725060513493593E-2</v>
      </c>
    </row>
    <row r="20" spans="4:18" x14ac:dyDescent="0.25">
      <c r="D20" s="8" t="s">
        <v>12</v>
      </c>
      <c r="E20" s="21">
        <v>1.0998827589153064E-2</v>
      </c>
      <c r="F20" s="21">
        <v>8.9918463136650622E-3</v>
      </c>
      <c r="G20" s="21">
        <v>9.9254936580622163E-3</v>
      </c>
      <c r="M20" s="8" t="s">
        <v>12</v>
      </c>
      <c r="N20" s="21">
        <v>8.0151355264820486E-3</v>
      </c>
      <c r="O20" s="21">
        <v>8.8336457628098927E-3</v>
      </c>
      <c r="P20" s="21">
        <v>9.6776924122169029E-3</v>
      </c>
      <c r="Q20" s="21">
        <v>1.2855925540191748E-2</v>
      </c>
      <c r="R20" s="21">
        <v>9.9254936580622163E-3</v>
      </c>
    </row>
    <row r="21" spans="4:18" x14ac:dyDescent="0.25">
      <c r="D21" s="8" t="s">
        <v>13</v>
      </c>
      <c r="E21" s="21">
        <v>9.4068170706816598E-3</v>
      </c>
      <c r="F21" s="21">
        <v>8.7531978074065261E-3</v>
      </c>
      <c r="G21" s="21">
        <v>9.0572613763380654E-3</v>
      </c>
      <c r="M21" s="8" t="s">
        <v>13</v>
      </c>
      <c r="N21" s="21">
        <v>1.5634124601719139E-2</v>
      </c>
      <c r="O21" s="21">
        <v>1.2227276284051127E-2</v>
      </c>
      <c r="P21" s="21">
        <v>5.7560495323209764E-3</v>
      </c>
      <c r="Q21" s="21">
        <v>7.3582987201705891E-3</v>
      </c>
      <c r="R21" s="21">
        <v>9.0572613763380654E-3</v>
      </c>
    </row>
    <row r="22" spans="4:18" x14ac:dyDescent="0.25">
      <c r="D22" s="8" t="s">
        <v>14</v>
      </c>
      <c r="E22" s="21">
        <v>2.9359635840647057E-2</v>
      </c>
      <c r="F22" s="21">
        <v>1.857907523290938E-2</v>
      </c>
      <c r="G22" s="21">
        <v>2.3594190174666609E-2</v>
      </c>
      <c r="M22" s="8" t="s">
        <v>14</v>
      </c>
      <c r="N22" s="21">
        <v>2.4769398369652449E-2</v>
      </c>
      <c r="O22" s="21">
        <v>1.7395120656748305E-2</v>
      </c>
      <c r="P22" s="21">
        <v>1.9781965120656511E-2</v>
      </c>
      <c r="Q22" s="21">
        <v>3.7431614132873381E-2</v>
      </c>
      <c r="R22" s="21">
        <v>2.3594190174666609E-2</v>
      </c>
    </row>
    <row r="23" spans="4:18" x14ac:dyDescent="0.25">
      <c r="D23" s="8" t="s">
        <v>15</v>
      </c>
      <c r="E23" s="21">
        <v>5.8186702867422641E-2</v>
      </c>
      <c r="F23" s="21">
        <v>5.1766081523650975E-2</v>
      </c>
      <c r="G23" s="21">
        <v>5.4752953469197403E-2</v>
      </c>
      <c r="M23" s="8" t="s">
        <v>15</v>
      </c>
      <c r="N23" s="21">
        <v>4.3036530849904893E-2</v>
      </c>
      <c r="O23" s="21">
        <v>5.5713376857991444E-2</v>
      </c>
      <c r="P23" s="21">
        <v>4.9444331828236272E-2</v>
      </c>
      <c r="Q23" s="21">
        <v>7.04626568912783E-2</v>
      </c>
      <c r="R23" s="21">
        <v>5.4752953469197403E-2</v>
      </c>
    </row>
    <row r="24" spans="4:18" x14ac:dyDescent="0.25">
      <c r="D24" s="8" t="s">
        <v>16</v>
      </c>
      <c r="E24" s="21">
        <v>8.0247962520825722E-2</v>
      </c>
      <c r="F24" s="21">
        <v>8.0465009504651575E-2</v>
      </c>
      <c r="G24" s="21">
        <v>8.0364039285081831E-2</v>
      </c>
      <c r="M24" s="8" t="s">
        <v>16</v>
      </c>
      <c r="N24" s="21">
        <v>6.9175366520843787E-2</v>
      </c>
      <c r="O24" s="21">
        <v>6.9224959429529859E-2</v>
      </c>
      <c r="P24" s="21">
        <v>7.625985979653345E-2</v>
      </c>
      <c r="Q24" s="21">
        <v>0.10817007858457206</v>
      </c>
      <c r="R24" s="21">
        <v>8.0364039285081831E-2</v>
      </c>
    </row>
    <row r="25" spans="4:18" x14ac:dyDescent="0.25">
      <c r="D25" s="8" t="s">
        <v>17</v>
      </c>
      <c r="E25" s="21">
        <v>6.2897231306692239E-2</v>
      </c>
      <c r="F25" s="21">
        <v>6.3434259355599487E-2</v>
      </c>
      <c r="G25" s="21">
        <v>6.3184433999552189E-2</v>
      </c>
      <c r="M25" s="8" t="s">
        <v>17</v>
      </c>
      <c r="N25" s="21">
        <v>4.3931275420820225E-2</v>
      </c>
      <c r="O25" s="21">
        <v>4.6105745186828292E-2</v>
      </c>
      <c r="P25" s="21">
        <v>5.4493126822433444E-2</v>
      </c>
      <c r="Q25" s="21">
        <v>0.11151475982101325</v>
      </c>
      <c r="R25" s="21">
        <v>6.3184433999552189E-2</v>
      </c>
    </row>
    <row r="26" spans="4:18" x14ac:dyDescent="0.25">
      <c r="D26" s="8" t="s">
        <v>18</v>
      </c>
      <c r="E26" s="21">
        <v>4.8098273660627404E-2</v>
      </c>
      <c r="F26" s="21">
        <v>6.9907496866190036E-2</v>
      </c>
      <c r="G26" s="21">
        <v>5.976184997953074E-2</v>
      </c>
      <c r="M26" s="8" t="s">
        <v>18</v>
      </c>
      <c r="N26" s="21">
        <v>4.451866498645931E-2</v>
      </c>
      <c r="O26" s="21">
        <v>4.6053012080984439E-2</v>
      </c>
      <c r="P26" s="21">
        <v>6.7523317124024596E-2</v>
      </c>
      <c r="Q26" s="21">
        <v>7.1193341099854687E-2</v>
      </c>
      <c r="R26" s="21">
        <v>5.976184997953074E-2</v>
      </c>
    </row>
    <row r="27" spans="4:18" x14ac:dyDescent="0.25">
      <c r="D27" s="8" t="s">
        <v>19</v>
      </c>
      <c r="E27" s="21">
        <v>5.8278786958234656E-3</v>
      </c>
      <c r="F27" s="21">
        <v>1.5617851899196192E-2</v>
      </c>
      <c r="G27" s="21">
        <v>1.1063558047687416E-2</v>
      </c>
      <c r="M27" s="8" t="s">
        <v>19</v>
      </c>
      <c r="N27" s="21">
        <v>1.3496299787242035E-2</v>
      </c>
      <c r="O27" s="21">
        <v>1.3768443829035871E-2</v>
      </c>
      <c r="P27" s="21">
        <v>8.1518046685482241E-3</v>
      </c>
      <c r="Q27" s="21">
        <v>1.1705355194855983E-2</v>
      </c>
      <c r="R27" s="21">
        <v>1.1063558047687416E-2</v>
      </c>
    </row>
    <row r="28" spans="4:18" x14ac:dyDescent="0.25">
      <c r="D28" s="8" t="s">
        <v>20</v>
      </c>
      <c r="E28" s="21">
        <v>1.5896372171618163E-2</v>
      </c>
      <c r="F28" s="21">
        <v>1.7063781084174383E-2</v>
      </c>
      <c r="G28" s="21">
        <v>1.6520702658707431E-2</v>
      </c>
      <c r="M28" s="8" t="s">
        <v>20</v>
      </c>
      <c r="N28" s="21">
        <v>1.5610219212419877E-2</v>
      </c>
      <c r="O28" s="21">
        <v>1.751249434394913E-2</v>
      </c>
      <c r="P28" s="21">
        <v>1.4805566260283037E-2</v>
      </c>
      <c r="Q28" s="21">
        <v>1.9038954730511315E-2</v>
      </c>
      <c r="R28" s="21">
        <v>1.6520702658707431E-2</v>
      </c>
    </row>
    <row r="29" spans="4:18" ht="15.75" thickBot="1" x14ac:dyDescent="0.3">
      <c r="D29" s="8" t="s">
        <v>21</v>
      </c>
      <c r="E29" s="21">
        <v>0.66245389862206128</v>
      </c>
      <c r="F29" s="24">
        <v>0.65235023361128863</v>
      </c>
      <c r="G29" s="21">
        <v>0.65705045683768248</v>
      </c>
      <c r="M29" s="8" t="s">
        <v>21</v>
      </c>
      <c r="N29" s="21">
        <v>0.70536266183094787</v>
      </c>
      <c r="O29" s="21">
        <v>0.69962542484171564</v>
      </c>
      <c r="P29" s="21">
        <v>0.68318894945413311</v>
      </c>
      <c r="Q29" s="24">
        <v>0.52811384677449236</v>
      </c>
      <c r="R29" s="21">
        <v>0.65705045683768248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9.0618502312013165E-3</v>
      </c>
      <c r="F34" s="21">
        <v>1.6082332108207135E-2</v>
      </c>
      <c r="G34" s="21">
        <v>1.5085490695974191E-2</v>
      </c>
      <c r="H34" s="21">
        <v>1.4725060513493593E-2</v>
      </c>
      <c r="M34" s="8" t="s">
        <v>11</v>
      </c>
      <c r="N34" s="21">
        <v>1.2902687321291973E-2</v>
      </c>
      <c r="O34" s="21">
        <v>2.6282907492782972E-2</v>
      </c>
      <c r="P34" s="21">
        <v>1.558202509690094E-2</v>
      </c>
      <c r="Q34" s="21">
        <v>1.9084535553515667E-2</v>
      </c>
      <c r="R34" s="21">
        <v>7.5634610074287604E-3</v>
      </c>
      <c r="S34" s="21">
        <v>1.4725060513493593E-2</v>
      </c>
      <c r="T34" s="38"/>
    </row>
    <row r="35" spans="4:20" x14ac:dyDescent="0.25">
      <c r="D35" s="8" t="s">
        <v>12</v>
      </c>
      <c r="E35" s="21">
        <v>7.9869545468651704E-3</v>
      </c>
      <c r="F35" s="21">
        <v>1.2385791559250837E-2</v>
      </c>
      <c r="G35" s="21">
        <v>5.5488429401369145E-3</v>
      </c>
      <c r="H35" s="21">
        <v>9.9254936580622163E-3</v>
      </c>
      <c r="M35" s="8" t="s">
        <v>12</v>
      </c>
      <c r="N35" s="21">
        <v>1.138826720222069E-2</v>
      </c>
      <c r="O35" s="21">
        <v>1.509471900268574E-2</v>
      </c>
      <c r="P35" s="21">
        <v>6.3149324790711669E-3</v>
      </c>
      <c r="Q35" s="21">
        <v>1.0141540632303013E-2</v>
      </c>
      <c r="R35" s="21">
        <v>7.0044518679660819E-3</v>
      </c>
      <c r="S35" s="21">
        <v>9.9254936580622163E-3</v>
      </c>
      <c r="T35" s="38"/>
    </row>
    <row r="36" spans="4:20" x14ac:dyDescent="0.25">
      <c r="D36" s="8" t="s">
        <v>13</v>
      </c>
      <c r="E36" s="21">
        <v>1.3163945572473643E-2</v>
      </c>
      <c r="F36" s="21">
        <v>8.1481095191776459E-3</v>
      </c>
      <c r="G36" s="21">
        <v>8.6266102466133476E-3</v>
      </c>
      <c r="H36" s="21">
        <v>9.0572613763380654E-3</v>
      </c>
      <c r="M36" s="8" t="s">
        <v>13</v>
      </c>
      <c r="N36" s="21">
        <v>8.2389617273338212E-3</v>
      </c>
      <c r="O36" s="21">
        <v>9.7878696482686309E-3</v>
      </c>
      <c r="P36" s="21">
        <v>9.5148758429054354E-3</v>
      </c>
      <c r="Q36" s="21">
        <v>9.2235909070866526E-3</v>
      </c>
      <c r="R36" s="21">
        <v>1.2756184459545922E-2</v>
      </c>
      <c r="S36" s="21">
        <v>9.0572613763380654E-3</v>
      </c>
      <c r="T36" s="38"/>
    </row>
    <row r="37" spans="4:20" x14ac:dyDescent="0.25">
      <c r="D37" s="8" t="s">
        <v>14</v>
      </c>
      <c r="E37" s="21">
        <v>2.9264810849393294E-2</v>
      </c>
      <c r="F37" s="21">
        <v>2.2885145741647264E-2</v>
      </c>
      <c r="G37" s="21">
        <v>2.176762004741057E-2</v>
      </c>
      <c r="H37" s="21">
        <v>2.3594190174666609E-2</v>
      </c>
      <c r="M37" s="8" t="s">
        <v>14</v>
      </c>
      <c r="N37" s="21">
        <v>2.377983773332611E-2</v>
      </c>
      <c r="O37" s="21">
        <v>1.1755497149094461E-2</v>
      </c>
      <c r="P37" s="21">
        <v>2.5875648218615599E-2</v>
      </c>
      <c r="Q37" s="21">
        <v>1.2286095667197126E-2</v>
      </c>
      <c r="R37" s="21">
        <v>4.3562302578850604E-2</v>
      </c>
      <c r="S37" s="21">
        <v>2.3594190174666609E-2</v>
      </c>
      <c r="T37" s="38"/>
    </row>
    <row r="38" spans="4:20" x14ac:dyDescent="0.25">
      <c r="D38" s="8" t="s">
        <v>15</v>
      </c>
      <c r="E38" s="21">
        <v>5.6540641495487418E-2</v>
      </c>
      <c r="F38" s="21">
        <v>6.1592633824819804E-2</v>
      </c>
      <c r="G38" s="21">
        <v>3.8250546618972064E-2</v>
      </c>
      <c r="H38" s="21">
        <v>5.4752953469197403E-2</v>
      </c>
      <c r="M38" s="8" t="s">
        <v>15</v>
      </c>
      <c r="N38" s="21">
        <v>6.5299902509204838E-2</v>
      </c>
      <c r="O38" s="21">
        <v>9.8180303617849407E-2</v>
      </c>
      <c r="P38" s="21">
        <v>3.8873648254013203E-2</v>
      </c>
      <c r="Q38" s="21">
        <v>2.668066974253314E-2</v>
      </c>
      <c r="R38" s="21">
        <v>3.9063289263657E-2</v>
      </c>
      <c r="S38" s="21">
        <v>5.4752953469197403E-2</v>
      </c>
      <c r="T38" s="38"/>
    </row>
    <row r="39" spans="4:20" x14ac:dyDescent="0.25">
      <c r="D39" s="8" t="s">
        <v>16</v>
      </c>
      <c r="E39" s="21">
        <v>8.0628461319272232E-2</v>
      </c>
      <c r="F39" s="21">
        <v>8.3298756205933064E-2</v>
      </c>
      <c r="G39" s="21">
        <v>7.3586928180316952E-2</v>
      </c>
      <c r="H39" s="21">
        <v>8.0364039285081831E-2</v>
      </c>
      <c r="M39" s="8" t="s">
        <v>16</v>
      </c>
      <c r="N39" s="21">
        <v>8.3748293050618636E-2</v>
      </c>
      <c r="O39" s="21">
        <v>8.1778620362790294E-2</v>
      </c>
      <c r="P39" s="21">
        <v>6.9352754818498785E-2</v>
      </c>
      <c r="Q39" s="21">
        <v>8.2511253903290588E-2</v>
      </c>
      <c r="R39" s="21">
        <v>9.0842352687621655E-2</v>
      </c>
      <c r="S39" s="21">
        <v>8.0364039285081831E-2</v>
      </c>
      <c r="T39" s="38"/>
    </row>
    <row r="40" spans="4:20" x14ac:dyDescent="0.25">
      <c r="D40" s="8" t="s">
        <v>17</v>
      </c>
      <c r="E40" s="21">
        <v>5.9596053637576772E-2</v>
      </c>
      <c r="F40" s="21">
        <v>5.9614746559103468E-2</v>
      </c>
      <c r="G40" s="21">
        <v>7.3401171460269365E-2</v>
      </c>
      <c r="H40" s="21">
        <v>6.3184433999552189E-2</v>
      </c>
      <c r="M40" s="8" t="s">
        <v>17</v>
      </c>
      <c r="N40" s="21">
        <v>6.5494367819949217E-2</v>
      </c>
      <c r="O40" s="21">
        <v>6.1649934651787384E-2</v>
      </c>
      <c r="P40" s="21">
        <v>6.9435939186917039E-2</v>
      </c>
      <c r="Q40" s="21">
        <v>4.071046903623296E-2</v>
      </c>
      <c r="R40" s="21">
        <v>6.0514423109303127E-2</v>
      </c>
      <c r="S40" s="21">
        <v>6.3184433999552189E-2</v>
      </c>
      <c r="T40" s="38"/>
    </row>
    <row r="41" spans="4:20" x14ac:dyDescent="0.25">
      <c r="D41" s="8" t="s">
        <v>18</v>
      </c>
      <c r="E41" s="21">
        <v>4.3320270952707414E-2</v>
      </c>
      <c r="F41" s="21">
        <v>5.7889291218014276E-2</v>
      </c>
      <c r="G41" s="21">
        <v>7.3915836868107612E-2</v>
      </c>
      <c r="H41" s="21">
        <v>5.976184997953074E-2</v>
      </c>
      <c r="M41" s="8" t="s">
        <v>18</v>
      </c>
      <c r="N41" s="21">
        <v>5.5259125026566887E-2</v>
      </c>
      <c r="O41" s="21">
        <v>5.9481235727519496E-2</v>
      </c>
      <c r="P41" s="21">
        <v>7.2396948726571209E-2</v>
      </c>
      <c r="Q41" s="21">
        <v>5.5441758294617768E-2</v>
      </c>
      <c r="R41" s="21">
        <v>5.4446143173690204E-2</v>
      </c>
      <c r="S41" s="21">
        <v>5.976184997953074E-2</v>
      </c>
      <c r="T41" s="38"/>
    </row>
    <row r="42" spans="4:20" x14ac:dyDescent="0.25">
      <c r="D42" s="8" t="s">
        <v>19</v>
      </c>
      <c r="E42" s="21">
        <v>9.6035299461423654E-3</v>
      </c>
      <c r="F42" s="21">
        <v>9.7654877188845524E-3</v>
      </c>
      <c r="G42" s="21">
        <v>1.4872466934451739E-2</v>
      </c>
      <c r="H42" s="21">
        <v>1.1063558047687416E-2</v>
      </c>
      <c r="M42" s="8" t="s">
        <v>19</v>
      </c>
      <c r="N42" s="21">
        <v>8.4325665721014555E-3</v>
      </c>
      <c r="O42" s="21">
        <v>1.1554425725652405E-2</v>
      </c>
      <c r="P42" s="21">
        <v>1.4190899276119008E-2</v>
      </c>
      <c r="Q42" s="21">
        <v>1.5617170870929856E-2</v>
      </c>
      <c r="R42" s="21">
        <v>1.1644901230493611E-2</v>
      </c>
      <c r="S42" s="21">
        <v>1.1063558047687416E-2</v>
      </c>
      <c r="T42" s="38"/>
    </row>
    <row r="43" spans="4:20" x14ac:dyDescent="0.25">
      <c r="D43" s="8" t="s">
        <v>20</v>
      </c>
      <c r="E43" s="21">
        <v>1.3832581470604E-2</v>
      </c>
      <c r="F43" s="21">
        <v>1.6812419650691655E-2</v>
      </c>
      <c r="G43" s="21">
        <v>1.7486694535855309E-2</v>
      </c>
      <c r="H43" s="21">
        <v>1.6520702658707431E-2</v>
      </c>
      <c r="M43" s="8" t="s">
        <v>20</v>
      </c>
      <c r="N43" s="21">
        <v>1.7775506147599172E-2</v>
      </c>
      <c r="O43" s="21">
        <v>2.0724718859063299E-2</v>
      </c>
      <c r="P43" s="21">
        <v>1.4668766924479213E-2</v>
      </c>
      <c r="Q43" s="21">
        <v>1.9629693468928004E-2</v>
      </c>
      <c r="R43" s="21">
        <v>4.579833913670131E-3</v>
      </c>
      <c r="S43" s="21">
        <v>1.6520702658707431E-2</v>
      </c>
      <c r="T43" s="38"/>
    </row>
    <row r="44" spans="4:20" ht="15.75" thickBot="1" x14ac:dyDescent="0.3">
      <c r="D44" s="8" t="s">
        <v>21</v>
      </c>
      <c r="E44" s="21">
        <v>0.67700089997827628</v>
      </c>
      <c r="F44" s="21">
        <v>0.65152528589427028</v>
      </c>
      <c r="G44" s="24">
        <v>0.65745779147189198</v>
      </c>
      <c r="H44" s="21">
        <v>0.65705045683768248</v>
      </c>
      <c r="M44" s="8" t="s">
        <v>21</v>
      </c>
      <c r="N44" s="21">
        <v>0.64768048488978724</v>
      </c>
      <c r="O44" s="21">
        <v>0.60370976776250596</v>
      </c>
      <c r="P44" s="21">
        <v>0.66379356117590838</v>
      </c>
      <c r="Q44" s="21">
        <v>0.70867322192336535</v>
      </c>
      <c r="R44" s="24">
        <v>0.66802265670777294</v>
      </c>
      <c r="S44" s="21">
        <v>0.65705045683768248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105</v>
      </c>
      <c r="O48" s="32" t="s">
        <v>106</v>
      </c>
      <c r="P48" s="32" t="s">
        <v>107</v>
      </c>
      <c r="Q48" s="32" t="s">
        <v>108</v>
      </c>
      <c r="R48" s="32" t="s">
        <v>81</v>
      </c>
    </row>
    <row r="49" spans="4:20" x14ac:dyDescent="0.25">
      <c r="D49" s="7" t="s">
        <v>11</v>
      </c>
      <c r="E49" s="28">
        <v>2.217258316305162E-2</v>
      </c>
      <c r="F49" s="28">
        <v>1.3230310119368965E-2</v>
      </c>
      <c r="G49" s="28">
        <v>8.9292539435975767E-3</v>
      </c>
      <c r="H49" s="28">
        <v>1.6312725961895272E-2</v>
      </c>
      <c r="I49" s="28">
        <v>2.13127143770711E-2</v>
      </c>
      <c r="J49" s="28">
        <v>1.4725060513493593E-2</v>
      </c>
      <c r="M49" s="33" t="s">
        <v>11</v>
      </c>
      <c r="N49" s="35">
        <v>5.7519788918205805E-2</v>
      </c>
      <c r="O49" s="35">
        <v>2.5659944253156253E-2</v>
      </c>
      <c r="P49" s="35">
        <v>3.4814391132718898E-2</v>
      </c>
      <c r="Q49" s="35">
        <v>0.10562890896455873</v>
      </c>
      <c r="R49" s="35">
        <v>4.2936521733531643E-2</v>
      </c>
    </row>
    <row r="50" spans="4:20" x14ac:dyDescent="0.25">
      <c r="D50" s="7" t="s">
        <v>12</v>
      </c>
      <c r="E50" s="28">
        <v>1.0818494498102576E-2</v>
      </c>
      <c r="F50" s="28">
        <v>5.9103383120388698E-3</v>
      </c>
      <c r="G50" s="28">
        <v>1.1597501366575369E-2</v>
      </c>
      <c r="H50" s="28">
        <v>9.0437769696455651E-3</v>
      </c>
      <c r="I50" s="28">
        <v>1.6010697052496949E-2</v>
      </c>
      <c r="J50" s="28">
        <v>9.9254936580622163E-3</v>
      </c>
      <c r="M50" s="33" t="s">
        <v>12</v>
      </c>
      <c r="N50" s="35">
        <v>4.2251539138082682E-2</v>
      </c>
      <c r="O50" s="35">
        <v>3.2562715199212985E-2</v>
      </c>
      <c r="P50" s="35">
        <v>2.6037672078723983E-2</v>
      </c>
      <c r="Q50" s="35">
        <v>3.183151880163694E-2</v>
      </c>
      <c r="R50" s="35">
        <v>2.8941556727382769E-2</v>
      </c>
    </row>
    <row r="51" spans="4:20" x14ac:dyDescent="0.25">
      <c r="D51" s="7" t="s">
        <v>13</v>
      </c>
      <c r="E51" s="28">
        <v>8.8868017920828522E-3</v>
      </c>
      <c r="F51" s="28">
        <v>1.2544238497990523E-2</v>
      </c>
      <c r="G51" s="28">
        <v>1.0968660352295198E-2</v>
      </c>
      <c r="H51" s="28">
        <v>4.777404340588853E-3</v>
      </c>
      <c r="I51" s="28">
        <v>2.6626358932620195E-3</v>
      </c>
      <c r="J51" s="28">
        <v>9.0572613763380654E-3</v>
      </c>
      <c r="M51" s="33" t="s">
        <v>13</v>
      </c>
      <c r="N51" s="35">
        <v>0</v>
      </c>
      <c r="O51" s="35">
        <v>2.7518172377985463E-2</v>
      </c>
      <c r="P51" s="35">
        <v>2.1734891520532453E-2</v>
      </c>
      <c r="Q51" s="35">
        <v>5.2524901552003705E-2</v>
      </c>
      <c r="R51" s="35">
        <v>2.6409894857481346E-2</v>
      </c>
    </row>
    <row r="52" spans="4:20" x14ac:dyDescent="0.25">
      <c r="D52" s="7" t="s">
        <v>14</v>
      </c>
      <c r="E52" s="28">
        <v>3.3303296061732941E-2</v>
      </c>
      <c r="F52" s="28">
        <v>2.1511906904204906E-2</v>
      </c>
      <c r="G52" s="28">
        <v>2.6696897188821053E-2</v>
      </c>
      <c r="H52" s="28">
        <v>1.799213308029135E-2</v>
      </c>
      <c r="I52" s="28">
        <v>1.0667984419510494E-2</v>
      </c>
      <c r="J52" s="28">
        <v>2.3594190174666609E-2</v>
      </c>
      <c r="M52" s="33" t="s">
        <v>14</v>
      </c>
      <c r="N52" s="35">
        <v>6.3500439753737911E-2</v>
      </c>
      <c r="O52" s="35">
        <v>4.8499754058042299E-2</v>
      </c>
      <c r="P52" s="35">
        <v>7.6072120321863584E-2</v>
      </c>
      <c r="Q52" s="35">
        <v>7.3691220755154038E-2</v>
      </c>
      <c r="R52" s="35">
        <v>6.8797846928460596E-2</v>
      </c>
    </row>
    <row r="53" spans="4:20" ht="15.75" thickBot="1" x14ac:dyDescent="0.3">
      <c r="D53" s="7" t="s">
        <v>15</v>
      </c>
      <c r="E53" s="28">
        <v>5.8684367503902733E-2</v>
      </c>
      <c r="F53" s="28">
        <v>5.5303746026033232E-2</v>
      </c>
      <c r="G53" s="28">
        <v>6.3106214997281279E-2</v>
      </c>
      <c r="H53" s="28">
        <v>3.7137798322713342E-2</v>
      </c>
      <c r="I53" s="28">
        <v>5.8665193884076504E-2</v>
      </c>
      <c r="J53" s="28">
        <v>5.4752953469197403E-2</v>
      </c>
      <c r="M53" s="33" t="s">
        <v>15</v>
      </c>
      <c r="N53" s="35">
        <v>0.1320316622691293</v>
      </c>
      <c r="O53" s="35">
        <v>8.2106356233262304E-2</v>
      </c>
      <c r="P53" s="35">
        <v>0.17258569812939542</v>
      </c>
      <c r="Q53" s="36">
        <v>0.24656397189406223</v>
      </c>
      <c r="R53" s="35">
        <v>0.15965308763593516</v>
      </c>
    </row>
    <row r="54" spans="4:20" ht="15.75" thickTop="1" x14ac:dyDescent="0.25">
      <c r="D54" s="7" t="s">
        <v>16</v>
      </c>
      <c r="E54" s="28">
        <v>0.10828901778121866</v>
      </c>
      <c r="F54" s="28">
        <v>9.4003059204606804E-2</v>
      </c>
      <c r="G54" s="28">
        <v>7.5313807531380755E-2</v>
      </c>
      <c r="H54" s="28">
        <v>5.792046141286486E-2</v>
      </c>
      <c r="I54" s="28">
        <v>5.5996744375327014E-2</v>
      </c>
      <c r="J54" s="28">
        <v>8.0364039285081831E-2</v>
      </c>
      <c r="M54" s="33" t="s">
        <v>16</v>
      </c>
      <c r="N54" s="35">
        <v>8.4291996481970097E-2</v>
      </c>
      <c r="O54" s="35">
        <v>0.17444389790676071</v>
      </c>
      <c r="P54" s="35">
        <v>0.25585728461181811</v>
      </c>
      <c r="Q54" s="35">
        <v>0.28536406455099994</v>
      </c>
      <c r="R54" s="35">
        <v>0.23433196190917696</v>
      </c>
    </row>
    <row r="55" spans="4:20" x14ac:dyDescent="0.25">
      <c r="D55" s="7" t="s">
        <v>17</v>
      </c>
      <c r="E55" s="28">
        <v>8.8020205353403311E-2</v>
      </c>
      <c r="F55" s="28">
        <v>7.0028042708895691E-2</v>
      </c>
      <c r="G55" s="28">
        <v>6.1111519761617335E-2</v>
      </c>
      <c r="H55" s="28">
        <v>4.9122658213085382E-2</v>
      </c>
      <c r="I55" s="28">
        <v>3.1986512412069068E-2</v>
      </c>
      <c r="J55" s="28">
        <v>6.3184433999552189E-2</v>
      </c>
      <c r="M55" s="33" t="s">
        <v>17</v>
      </c>
      <c r="N55" s="35">
        <v>0.15767810026385223</v>
      </c>
      <c r="O55" s="35">
        <v>0.22275236377548233</v>
      </c>
      <c r="P55" s="35">
        <v>0.1923988543250961</v>
      </c>
      <c r="Q55" s="35">
        <v>8.7155432012971976E-2</v>
      </c>
      <c r="R55" s="35">
        <v>0.18423828011821289</v>
      </c>
    </row>
    <row r="56" spans="4:20" x14ac:dyDescent="0.25">
      <c r="D56" s="7" t="s">
        <v>18</v>
      </c>
      <c r="E56" s="28">
        <v>9.4475257326344375E-2</v>
      </c>
      <c r="F56" s="28">
        <v>6.4367014576210191E-2</v>
      </c>
      <c r="G56" s="28">
        <v>6.103075119097584E-2</v>
      </c>
      <c r="H56" s="28">
        <v>3.2839618740656711E-2</v>
      </c>
      <c r="I56" s="28">
        <v>3.4672402767280973E-2</v>
      </c>
      <c r="J56" s="28">
        <v>5.976184997953074E-2</v>
      </c>
      <c r="M56" s="33" t="s">
        <v>18</v>
      </c>
      <c r="N56" s="35">
        <v>0.24130167106420405</v>
      </c>
      <c r="O56" s="35">
        <v>0.26101000163961308</v>
      </c>
      <c r="P56" s="35">
        <v>0.15888873000810291</v>
      </c>
      <c r="Q56" s="35">
        <v>7.1133503204385759E-2</v>
      </c>
      <c r="R56" s="35">
        <v>0.17425843297083954</v>
      </c>
    </row>
    <row r="57" spans="4:20" x14ac:dyDescent="0.25">
      <c r="D57" s="7" t="s">
        <v>19</v>
      </c>
      <c r="E57" s="28">
        <v>1.4219898211724692E-2</v>
      </c>
      <c r="F57" s="28">
        <v>1.0043638653949973E-2</v>
      </c>
      <c r="G57" s="28">
        <v>1.0335492450302089E-2</v>
      </c>
      <c r="H57" s="28">
        <v>1.1768572609972539E-2</v>
      </c>
      <c r="I57" s="28">
        <v>7.9995349107610022E-3</v>
      </c>
      <c r="J57" s="28">
        <v>1.1063558047687416E-2</v>
      </c>
      <c r="M57" s="33" t="s">
        <v>19</v>
      </c>
      <c r="N57" s="35">
        <v>3.7748460861917327E-2</v>
      </c>
      <c r="O57" s="35">
        <v>6.5010657484833576E-2</v>
      </c>
      <c r="P57" s="35">
        <v>2.2428189495669059E-2</v>
      </c>
      <c r="Q57" s="35">
        <v>1.6716855841247779E-2</v>
      </c>
      <c r="R57" s="35">
        <v>3.2260016869160982E-2</v>
      </c>
    </row>
    <row r="58" spans="4:20" x14ac:dyDescent="0.25">
      <c r="D58" s="7" t="s">
        <v>20</v>
      </c>
      <c r="E58" s="28">
        <v>2.0253582261933471E-2</v>
      </c>
      <c r="F58" s="28">
        <v>2.0711490012596725E-2</v>
      </c>
      <c r="G58" s="28">
        <v>1.7001784120033635E-2</v>
      </c>
      <c r="H58" s="28">
        <v>1.3006923313436317E-2</v>
      </c>
      <c r="I58" s="28">
        <v>2.6684495087494916E-3</v>
      </c>
      <c r="J58" s="28">
        <v>1.6520702658707431E-2</v>
      </c>
      <c r="M58" s="33" t="s">
        <v>20</v>
      </c>
      <c r="N58" s="35">
        <v>0.18367634124890062</v>
      </c>
      <c r="O58" s="35">
        <v>6.0436137071651096E-2</v>
      </c>
      <c r="P58" s="35">
        <v>3.9182168376079483E-2</v>
      </c>
      <c r="Q58" s="35">
        <v>2.938962242297892E-2</v>
      </c>
      <c r="R58" s="35">
        <v>4.8172400249818108E-2</v>
      </c>
    </row>
    <row r="59" spans="4:20" ht="15.75" thickBot="1" x14ac:dyDescent="0.3">
      <c r="D59" s="7" t="s">
        <v>21</v>
      </c>
      <c r="E59" s="28">
        <v>0.54087649604650279</v>
      </c>
      <c r="F59" s="28">
        <v>0.63234621498410415</v>
      </c>
      <c r="G59" s="28">
        <v>0.65390811709711993</v>
      </c>
      <c r="H59" s="28">
        <v>0.75007792703484988</v>
      </c>
      <c r="I59" s="29">
        <v>0.75735713039939545</v>
      </c>
      <c r="J59" s="28">
        <v>0.65705045683768248</v>
      </c>
      <c r="M59" s="33" t="s">
        <v>21</v>
      </c>
      <c r="N59" s="35">
        <v>0</v>
      </c>
      <c r="O59" s="35">
        <v>0</v>
      </c>
      <c r="P59" s="35">
        <v>0</v>
      </c>
      <c r="Q59" s="36">
        <v>0</v>
      </c>
      <c r="R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3.6603503892140385E-2</v>
      </c>
      <c r="O60" s="35">
        <v>0.235614533232891</v>
      </c>
      <c r="P60" s="35">
        <v>0.59436363987560603</v>
      </c>
      <c r="Q60" s="35">
        <v>0.13341832299936257</v>
      </c>
      <c r="R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2.0825919132743849E-2</v>
      </c>
      <c r="F65" s="21">
        <v>3.1227079767963906E-2</v>
      </c>
      <c r="G65" s="21">
        <v>1.3022667319192618E-2</v>
      </c>
      <c r="H65" s="21">
        <v>7.8040572890305466E-3</v>
      </c>
      <c r="I65" s="21">
        <v>7.8084725717924618E-3</v>
      </c>
      <c r="J65" s="21">
        <v>1.8233716897277274E-2</v>
      </c>
      <c r="K65" s="21">
        <v>1.5622904124288881E-2</v>
      </c>
      <c r="L65" s="21">
        <v>7.7989362581640806E-3</v>
      </c>
      <c r="M65" s="21">
        <v>1.3013417157523629E-2</v>
      </c>
      <c r="N65" s="21">
        <v>2.0813107829611842E-2</v>
      </c>
      <c r="O65" s="21">
        <v>7.8148753810881651E-3</v>
      </c>
      <c r="P65" s="21">
        <v>1.3030803273506376E-2</v>
      </c>
      <c r="Q65" s="21">
        <v>5.2113709480179861E-3</v>
      </c>
      <c r="R65" s="21">
        <v>1.8215704413125103E-2</v>
      </c>
      <c r="S65" s="21">
        <v>1.5608831381142446E-2</v>
      </c>
      <c r="T65" s="21">
        <v>1.4725060513493593E-2</v>
      </c>
    </row>
    <row r="66" spans="4:20" x14ac:dyDescent="0.25">
      <c r="D66" s="8" t="s">
        <v>12</v>
      </c>
      <c r="E66" s="21">
        <v>1.5631416135125517E-2</v>
      </c>
      <c r="F66" s="21">
        <v>1.0409026589321302E-2</v>
      </c>
      <c r="G66" s="21">
        <v>2.6021461737708441E-3</v>
      </c>
      <c r="H66" s="21">
        <v>5.1981450829651325E-3</v>
      </c>
      <c r="I66" s="21">
        <v>1.5627053198694039E-2</v>
      </c>
      <c r="J66" s="21">
        <v>5.2103829867615348E-3</v>
      </c>
      <c r="K66" s="21">
        <v>1.0419214594001752E-2</v>
      </c>
      <c r="L66" s="21">
        <v>1.3007413123157053E-2</v>
      </c>
      <c r="M66" s="21">
        <v>1.0410733726018903E-2</v>
      </c>
      <c r="N66" s="21">
        <v>1.5635378876909713E-2</v>
      </c>
      <c r="O66" s="21">
        <v>7.8066578465128891E-3</v>
      </c>
      <c r="P66" s="21">
        <v>1.0414105581117628E-2</v>
      </c>
      <c r="Q66" s="21">
        <v>5.2019641412526111E-3</v>
      </c>
      <c r="R66" s="21">
        <v>5.2035152636447733E-3</v>
      </c>
      <c r="S66" s="21">
        <v>1.5617527108931382E-2</v>
      </c>
      <c r="T66" s="21">
        <v>9.9254936580622163E-3</v>
      </c>
    </row>
    <row r="67" spans="4:20" x14ac:dyDescent="0.25">
      <c r="D67" s="8" t="s">
        <v>13</v>
      </c>
      <c r="E67" s="21">
        <v>1.0416381505105533E-2</v>
      </c>
      <c r="F67" s="21">
        <v>1.0416435149171352E-2</v>
      </c>
      <c r="G67" s="21">
        <v>1.3016699094023419E-2</v>
      </c>
      <c r="H67" s="21">
        <v>1.3002202371995676E-2</v>
      </c>
      <c r="I67" s="21">
        <v>1.0421404817499065E-2</v>
      </c>
      <c r="J67" s="21">
        <v>5.2051358739853395E-3</v>
      </c>
      <c r="K67" s="21">
        <v>5.2076347080962952E-3</v>
      </c>
      <c r="L67" s="21">
        <v>1.5625430594978919E-2</v>
      </c>
      <c r="M67" s="21">
        <v>1.821878402053308E-2</v>
      </c>
      <c r="N67" s="21">
        <v>2.6002191451069893E-3</v>
      </c>
      <c r="O67" s="21">
        <v>1.0411616306875614E-2</v>
      </c>
      <c r="P67" s="21">
        <v>7.8061887534684416E-3</v>
      </c>
      <c r="Q67" s="21">
        <v>1.3028427370044964E-2</v>
      </c>
      <c r="R67" s="21">
        <v>0</v>
      </c>
      <c r="S67" s="21">
        <v>7.8087635544656911E-3</v>
      </c>
      <c r="T67" s="21">
        <v>9.0572613763380654E-3</v>
      </c>
    </row>
    <row r="68" spans="4:20" x14ac:dyDescent="0.25">
      <c r="D68" s="8" t="s">
        <v>14</v>
      </c>
      <c r="E68" s="21">
        <v>3.1249144515316598E-2</v>
      </c>
      <c r="F68" s="21">
        <v>4.165833203683536E-2</v>
      </c>
      <c r="G68" s="21">
        <v>1.3010730868854219E-2</v>
      </c>
      <c r="H68" s="21">
        <v>2.3446370190005884E-2</v>
      </c>
      <c r="I68" s="21">
        <v>2.6053512043747663E-2</v>
      </c>
      <c r="J68" s="21">
        <v>1.8228469784501079E-2</v>
      </c>
      <c r="K68" s="21">
        <v>2.0834484010194339E-2</v>
      </c>
      <c r="L68" s="21">
        <v>2.341518082692608E-2</v>
      </c>
      <c r="M68" s="21">
        <v>1.3020626806918381E-2</v>
      </c>
      <c r="N68" s="21">
        <v>1.3018127728668836E-2</v>
      </c>
      <c r="O68" s="21">
        <v>3.9057941836290279E-2</v>
      </c>
      <c r="P68" s="21">
        <v>2.3409785395665766E-2</v>
      </c>
      <c r="Q68" s="21">
        <v>3.382687712829003E-2</v>
      </c>
      <c r="R68" s="21">
        <v>2.0841268977526254E-2</v>
      </c>
      <c r="S68" s="21">
        <v>2.6017617544500386E-2</v>
      </c>
      <c r="T68" s="21">
        <v>2.3594190174666609E-2</v>
      </c>
    </row>
    <row r="69" spans="4:20" x14ac:dyDescent="0.25">
      <c r="D69" s="8" t="s">
        <v>15</v>
      </c>
      <c r="E69" s="21">
        <v>5.2102439157929316E-2</v>
      </c>
      <c r="F69" s="21">
        <v>7.2929863163899572E-2</v>
      </c>
      <c r="G69" s="21">
        <v>6.5113336595963092E-2</v>
      </c>
      <c r="H69" s="21">
        <v>6.7726358699369382E-2</v>
      </c>
      <c r="I69" s="21">
        <v>6.2498104739667042E-2</v>
      </c>
      <c r="J69" s="21">
        <v>2.6046667821031481E-2</v>
      </c>
      <c r="K69" s="21">
        <v>4.1661077664770362E-2</v>
      </c>
      <c r="L69" s="21">
        <v>4.1677000946160697E-2</v>
      </c>
      <c r="M69" s="21">
        <v>3.6473616288039912E-2</v>
      </c>
      <c r="N69" s="21">
        <v>5.7289981208023207E-2</v>
      </c>
      <c r="O69" s="21">
        <v>5.7276215989678775E-2</v>
      </c>
      <c r="P69" s="21">
        <v>6.2510976080924444E-2</v>
      </c>
      <c r="Q69" s="21">
        <v>7.2921566045190303E-2</v>
      </c>
      <c r="R69" s="21">
        <v>5.9911846329651193E-2</v>
      </c>
      <c r="S69" s="21">
        <v>6.5096218227984587E-2</v>
      </c>
      <c r="T69" s="21">
        <v>5.4752953469197403E-2</v>
      </c>
    </row>
    <row r="70" spans="4:20" x14ac:dyDescent="0.25">
      <c r="D70" s="8" t="s">
        <v>16</v>
      </c>
      <c r="E70" s="21">
        <v>0.12761093925374359</v>
      </c>
      <c r="F70" s="21">
        <v>9.8956133917127848E-2</v>
      </c>
      <c r="G70" s="21">
        <v>8.3334328037528216E-2</v>
      </c>
      <c r="H70" s="21">
        <v>8.0714881742199374E-2</v>
      </c>
      <c r="I70" s="21">
        <v>7.2904347474502432E-2</v>
      </c>
      <c r="J70" s="21">
        <v>6.251934872836222E-2</v>
      </c>
      <c r="K70" s="21">
        <v>5.9895689498725709E-2</v>
      </c>
      <c r="L70" s="21">
        <v>8.8553292731097452E-2</v>
      </c>
      <c r="M70" s="21">
        <v>9.1158806947218174E-2</v>
      </c>
      <c r="N70" s="21">
        <v>5.4684084728538258E-2</v>
      </c>
      <c r="O70" s="21">
        <v>7.5502707677642555E-2</v>
      </c>
      <c r="P70" s="21">
        <v>8.8502335710020724E-2</v>
      </c>
      <c r="Q70" s="21">
        <v>7.8095309766146787E-2</v>
      </c>
      <c r="R70" s="21">
        <v>8.8534581270065846E-2</v>
      </c>
      <c r="S70" s="21">
        <v>8.8557291802537408E-2</v>
      </c>
      <c r="T70" s="21">
        <v>8.0364039285081831E-2</v>
      </c>
    </row>
    <row r="71" spans="4:20" x14ac:dyDescent="0.25">
      <c r="D71" s="8" t="s">
        <v>17</v>
      </c>
      <c r="E71" s="21">
        <v>8.0709846970899835E-2</v>
      </c>
      <c r="F71" s="21">
        <v>8.8547107327806546E-2</v>
      </c>
      <c r="G71" s="21">
        <v>7.2925743342444824E-2</v>
      </c>
      <c r="H71" s="21">
        <v>7.0318591576269102E-2</v>
      </c>
      <c r="I71" s="21">
        <v>5.2076699922167978E-2</v>
      </c>
      <c r="J71" s="21">
        <v>3.1262297920569206E-2</v>
      </c>
      <c r="K71" s="21">
        <v>5.7291872144677562E-2</v>
      </c>
      <c r="L71" s="21">
        <v>5.9902076960527649E-2</v>
      </c>
      <c r="M71" s="21">
        <v>7.8087712594536521E-2</v>
      </c>
      <c r="N71" s="21">
        <v>3.3842590227036604E-2</v>
      </c>
      <c r="O71" s="21">
        <v>4.9469558143165886E-2</v>
      </c>
      <c r="P71" s="21">
        <v>7.2898739067823404E-2</v>
      </c>
      <c r="Q71" s="21">
        <v>7.0325287377946688E-2</v>
      </c>
      <c r="R71" s="21">
        <v>8.3324264025684283E-2</v>
      </c>
      <c r="S71" s="21">
        <v>7.5505004391342528E-2</v>
      </c>
      <c r="T71" s="21">
        <v>6.3184433999552189E-2</v>
      </c>
    </row>
    <row r="72" spans="4:20" x14ac:dyDescent="0.25">
      <c r="D72" s="8" t="s">
        <v>18</v>
      </c>
      <c r="E72" s="21">
        <v>8.5924881600919822E-2</v>
      </c>
      <c r="F72" s="21">
        <v>0.11975936997607037</v>
      </c>
      <c r="G72" s="21">
        <v>5.2090669276770474E-2</v>
      </c>
      <c r="H72" s="21">
        <v>9.3751282437109285E-2</v>
      </c>
      <c r="I72" s="21">
        <v>4.9468821704015932E-2</v>
      </c>
      <c r="J72" s="21">
        <v>3.6451692456225961E-2</v>
      </c>
      <c r="K72" s="21">
        <v>4.1668968020388678E-2</v>
      </c>
      <c r="L72" s="21">
        <v>5.9902076960527649E-2</v>
      </c>
      <c r="M72" s="21">
        <v>5.2075297578278772E-2</v>
      </c>
      <c r="N72" s="21">
        <v>3.3859622230170493E-2</v>
      </c>
      <c r="O72" s="21">
        <v>4.9485993212316441E-2</v>
      </c>
      <c r="P72" s="21">
        <v>7.0343507428611576E-2</v>
      </c>
      <c r="Q72" s="21">
        <v>5.9902545481910707E-2</v>
      </c>
      <c r="R72" s="21">
        <v>6.5115361593295965E-2</v>
      </c>
      <c r="S72" s="21">
        <v>6.251358707467021E-2</v>
      </c>
      <c r="T72" s="21">
        <v>5.976184997953074E-2</v>
      </c>
    </row>
    <row r="73" spans="4:20" x14ac:dyDescent="0.25">
      <c r="D73" s="8" t="s">
        <v>19</v>
      </c>
      <c r="E73" s="21">
        <v>2.0839606887678285E-2</v>
      </c>
      <c r="F73" s="21">
        <v>1.0423843709021403E-2</v>
      </c>
      <c r="G73" s="21">
        <v>0</v>
      </c>
      <c r="H73" s="21">
        <v>1.3029561030327073E-2</v>
      </c>
      <c r="I73" s="21">
        <v>7.8135265993470194E-3</v>
      </c>
      <c r="J73" s="21">
        <v>1.3023333910515741E-2</v>
      </c>
      <c r="K73" s="21">
        <v>7.8114520621444406E-3</v>
      </c>
      <c r="L73" s="21">
        <v>2.8632843718135976E-2</v>
      </c>
      <c r="M73" s="21">
        <v>7.8080502945141773E-3</v>
      </c>
      <c r="N73" s="21">
        <v>7.8120121040768939E-3</v>
      </c>
      <c r="O73" s="21">
        <v>1.562975076217633E-2</v>
      </c>
      <c r="P73" s="21">
        <v>1.0405324716378068E-2</v>
      </c>
      <c r="Q73" s="21">
        <v>7.7982428084962278E-3</v>
      </c>
      <c r="R73" s="21">
        <v>1.5624149752407902E-2</v>
      </c>
      <c r="S73" s="21">
        <v>7.8087635544656911E-3</v>
      </c>
      <c r="T73" s="21">
        <v>1.1063558047687416E-2</v>
      </c>
    </row>
    <row r="74" spans="4:20" x14ac:dyDescent="0.25">
      <c r="D74" s="8" t="s">
        <v>20</v>
      </c>
      <c r="E74" s="21">
        <v>1.0409537627638315E-2</v>
      </c>
      <c r="F74" s="21">
        <v>2.8648900940146244E-2</v>
      </c>
      <c r="G74" s="21">
        <v>1.8220991441565106E-2</v>
      </c>
      <c r="H74" s="21">
        <v>2.5990725414825663E-3</v>
      </c>
      <c r="I74" s="21">
        <v>1.3019174980541994E-2</v>
      </c>
      <c r="J74" s="21">
        <v>1.3023333910515741E-2</v>
      </c>
      <c r="K74" s="21">
        <v>1.3019086770240735E-2</v>
      </c>
      <c r="L74" s="21">
        <v>2.3405994800709162E-2</v>
      </c>
      <c r="M74" s="21">
        <v>5.2053668630094516E-3</v>
      </c>
      <c r="N74" s="21">
        <v>2.6058964794849521E-3</v>
      </c>
      <c r="O74" s="21">
        <v>1.0403398772300334E-2</v>
      </c>
      <c r="P74" s="21">
        <v>2.6061606547012752E-2</v>
      </c>
      <c r="Q74" s="21">
        <v>2.0817263371775818E-2</v>
      </c>
      <c r="R74" s="21">
        <v>5.2075964520868476E-2</v>
      </c>
      <c r="S74" s="21">
        <v>2.0852355237871635E-2</v>
      </c>
      <c r="T74" s="21">
        <v>1.6520702658707431E-2</v>
      </c>
    </row>
    <row r="75" spans="4:20" ht="15.75" thickBot="1" x14ac:dyDescent="0.3">
      <c r="D75" s="8" t="s">
        <v>21</v>
      </c>
      <c r="E75" s="21">
        <v>0.54427988721289933</v>
      </c>
      <c r="F75" s="21">
        <v>0.48702390742263613</v>
      </c>
      <c r="G75" s="21">
        <v>0.66666268784988736</v>
      </c>
      <c r="H75" s="21">
        <v>0.62240947703924598</v>
      </c>
      <c r="I75" s="21">
        <v>0.68230888194802453</v>
      </c>
      <c r="J75" s="21">
        <v>0.77079561971025445</v>
      </c>
      <c r="K75" s="21">
        <v>0.72656761640247125</v>
      </c>
      <c r="L75" s="21">
        <v>0.63807975307961529</v>
      </c>
      <c r="M75" s="21">
        <v>0.67452758772340904</v>
      </c>
      <c r="N75" s="21">
        <v>0.75783897944237222</v>
      </c>
      <c r="O75" s="21">
        <v>0.67714128407195273</v>
      </c>
      <c r="P75" s="21">
        <v>0.61461662744547085</v>
      </c>
      <c r="Q75" s="21">
        <v>0.63287114556092794</v>
      </c>
      <c r="R75" s="21">
        <v>0.5911533438537302</v>
      </c>
      <c r="S75" s="24">
        <v>0.61461404012208798</v>
      </c>
      <c r="T75" s="21">
        <v>0.65705045683768248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0.42578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371</v>
      </c>
    </row>
    <row r="2" spans="1:18" x14ac:dyDescent="0.25">
      <c r="A2" s="17"/>
      <c r="B2" s="13" t="s">
        <v>352</v>
      </c>
      <c r="C2" s="42"/>
    </row>
    <row r="3" spans="1:18" x14ac:dyDescent="0.25">
      <c r="A3" s="8" t="s">
        <v>22</v>
      </c>
      <c r="B3" s="18">
        <v>3.6603503892140385</v>
      </c>
      <c r="C3" s="44"/>
    </row>
    <row r="4" spans="1:18" x14ac:dyDescent="0.25">
      <c r="A4" s="8" t="s">
        <v>23</v>
      </c>
      <c r="B4" s="18">
        <v>23.561453323289101</v>
      </c>
      <c r="C4" s="44"/>
    </row>
    <row r="5" spans="1:18" x14ac:dyDescent="0.25">
      <c r="A5" s="8" t="s">
        <v>24</v>
      </c>
      <c r="B5" s="18">
        <v>59.436363987560604</v>
      </c>
      <c r="C5" s="44"/>
    </row>
    <row r="6" spans="1:18" x14ac:dyDescent="0.25">
      <c r="A6" s="8" t="s">
        <v>25</v>
      </c>
      <c r="B6" s="18">
        <v>13.341832299936257</v>
      </c>
      <c r="C6" s="44"/>
    </row>
    <row r="7" spans="1:18" x14ac:dyDescent="0.25">
      <c r="B7" s="19">
        <f>SUM(B3:B6)</f>
        <v>100</v>
      </c>
      <c r="C7" s="19"/>
    </row>
    <row r="10" spans="1:18" x14ac:dyDescent="0.25">
      <c r="D10" s="15" t="s">
        <v>438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8" t="s">
        <v>22</v>
      </c>
      <c r="N11" s="21">
        <v>1.8695813435949744E-2</v>
      </c>
      <c r="O11" s="21">
        <v>4.147695095707328E-2</v>
      </c>
      <c r="P11" s="21">
        <v>2.7446430768689904E-2</v>
      </c>
      <c r="Q11" s="21">
        <v>5.094999651057297E-2</v>
      </c>
      <c r="R11" s="21">
        <v>3.6603503892140385E-2</v>
      </c>
    </row>
    <row r="12" spans="1:18" x14ac:dyDescent="0.25">
      <c r="D12" s="8" t="s">
        <v>22</v>
      </c>
      <c r="E12" s="21">
        <v>2.9538819797168461E-2</v>
      </c>
      <c r="F12" s="21">
        <v>4.2570172375706358E-2</v>
      </c>
      <c r="G12" s="21">
        <v>3.6603503892140385E-2</v>
      </c>
      <c r="M12" s="8" t="s">
        <v>23</v>
      </c>
      <c r="N12" s="21">
        <v>0.20076266864481432</v>
      </c>
      <c r="O12" s="21">
        <v>0.18335598595537433</v>
      </c>
      <c r="P12" s="21">
        <v>0.24849443653430364</v>
      </c>
      <c r="Q12" s="21">
        <v>0.27299968595156676</v>
      </c>
      <c r="R12" s="21">
        <v>0.235614533232891</v>
      </c>
    </row>
    <row r="13" spans="1:18" x14ac:dyDescent="0.25">
      <c r="D13" s="8" t="s">
        <v>23</v>
      </c>
      <c r="E13" s="21">
        <v>0.2201869695077707</v>
      </c>
      <c r="F13" s="21">
        <v>0.24864429606721156</v>
      </c>
      <c r="G13" s="21">
        <v>0.235614533232891</v>
      </c>
      <c r="M13" s="8" t="s">
        <v>24</v>
      </c>
      <c r="N13" s="21">
        <v>0.55969215077194123</v>
      </c>
      <c r="O13" s="21">
        <v>0.60943481708007707</v>
      </c>
      <c r="P13" s="21">
        <v>0.60930935681766252</v>
      </c>
      <c r="Q13" s="21">
        <v>0.57726027636262123</v>
      </c>
      <c r="R13" s="21">
        <v>0.59436363987560603</v>
      </c>
    </row>
    <row r="14" spans="1:18" ht="15.75" thickBot="1" x14ac:dyDescent="0.3">
      <c r="D14" s="8" t="s">
        <v>24</v>
      </c>
      <c r="E14" s="21">
        <v>0.59463222017853223</v>
      </c>
      <c r="F14" s="21">
        <v>0.59413680317530448</v>
      </c>
      <c r="G14" s="21">
        <v>0.59436363987560603</v>
      </c>
      <c r="M14" s="8" t="s">
        <v>25</v>
      </c>
      <c r="N14" s="21">
        <v>0.22084936714729472</v>
      </c>
      <c r="O14" s="21">
        <v>0.16573224600747538</v>
      </c>
      <c r="P14" s="21">
        <v>0.11474977587934398</v>
      </c>
      <c r="Q14" s="24">
        <v>9.8790041175239027E-2</v>
      </c>
      <c r="R14" s="21">
        <v>0.13341832299936257</v>
      </c>
    </row>
    <row r="15" spans="1:18" ht="16.5" thickTop="1" thickBot="1" x14ac:dyDescent="0.3">
      <c r="D15" s="8" t="s">
        <v>25</v>
      </c>
      <c r="E15" s="21">
        <v>0.15564199051652858</v>
      </c>
      <c r="F15" s="24">
        <v>0.11464872838177764</v>
      </c>
      <c r="G15" s="21">
        <v>0.13341832299936257</v>
      </c>
      <c r="M15" s="8" t="s">
        <v>87</v>
      </c>
      <c r="N15" s="21">
        <v>0.11109952161119804</v>
      </c>
      <c r="O15" s="21">
        <v>0.2273859882946051</v>
      </c>
      <c r="P15" s="21">
        <v>0.36628614475285398</v>
      </c>
      <c r="Q15" s="21">
        <v>0.29522834534134296</v>
      </c>
      <c r="R15" s="21">
        <v>1</v>
      </c>
    </row>
    <row r="16" spans="1:18" ht="15.75" thickTop="1" x14ac:dyDescent="0.25">
      <c r="D16" s="8" t="s">
        <v>87</v>
      </c>
      <c r="E16" s="21">
        <v>0.45787023623263989</v>
      </c>
      <c r="F16" s="21">
        <v>0.54212976376736011</v>
      </c>
      <c r="G16" s="21">
        <v>1</v>
      </c>
    </row>
    <row r="17" spans="4:20" x14ac:dyDescent="0.25">
      <c r="D17" s="30"/>
    </row>
    <row r="19" spans="4:20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  <c r="T19" s="13"/>
    </row>
    <row r="20" spans="4:20" x14ac:dyDescent="0.25">
      <c r="D20" s="8" t="s">
        <v>22</v>
      </c>
      <c r="E20" s="21">
        <v>2.9295646705331562E-2</v>
      </c>
      <c r="F20" s="21">
        <v>4.1799959659666389E-2</v>
      </c>
      <c r="G20" s="21">
        <v>2.8845771144278609E-2</v>
      </c>
      <c r="H20" s="21">
        <v>3.6603503892140385E-2</v>
      </c>
      <c r="M20" s="8" t="s">
        <v>22</v>
      </c>
      <c r="N20" s="21">
        <v>4.6935904574895229E-2</v>
      </c>
      <c r="O20" s="21">
        <v>3.807193983872429E-2</v>
      </c>
      <c r="P20" s="21">
        <v>2.4578858707096231E-2</v>
      </c>
      <c r="Q20" s="21">
        <v>2.8262036132476576E-2</v>
      </c>
      <c r="R20" s="21">
        <v>7.7701811689760807E-3</v>
      </c>
      <c r="S20" s="21">
        <v>3.6603503892140385E-2</v>
      </c>
      <c r="T20" s="38"/>
    </row>
    <row r="21" spans="4:20" x14ac:dyDescent="0.25">
      <c r="D21" s="8" t="s">
        <v>23</v>
      </c>
      <c r="E21" s="21">
        <v>0.17122318496261618</v>
      </c>
      <c r="F21" s="21">
        <v>0.237504798547748</v>
      </c>
      <c r="G21" s="21">
        <v>0.267955223880597</v>
      </c>
      <c r="H21" s="21">
        <v>0.235614533232891</v>
      </c>
      <c r="M21" s="8" t="s">
        <v>23</v>
      </c>
      <c r="N21" s="21">
        <v>0.25456952219063528</v>
      </c>
      <c r="O21" s="21">
        <v>0.1203950348826674</v>
      </c>
      <c r="P21" s="21">
        <v>0.25302695304274586</v>
      </c>
      <c r="Q21" s="21">
        <v>0.22319303218349684</v>
      </c>
      <c r="R21" s="21">
        <v>0.15836562455620701</v>
      </c>
      <c r="S21" s="21">
        <v>0.235614533232891</v>
      </c>
      <c r="T21" s="38"/>
    </row>
    <row r="22" spans="4:20" x14ac:dyDescent="0.25">
      <c r="D22" s="8" t="s">
        <v>24</v>
      </c>
      <c r="E22" s="21">
        <v>0.63595311299000767</v>
      </c>
      <c r="F22" s="21">
        <v>0.59074080901888404</v>
      </c>
      <c r="G22" s="21">
        <v>0.57898507462686566</v>
      </c>
      <c r="H22" s="21">
        <v>0.59436363987560603</v>
      </c>
      <c r="M22" s="8" t="s">
        <v>24</v>
      </c>
      <c r="N22" s="21">
        <v>0.5779480867110186</v>
      </c>
      <c r="O22" s="21">
        <v>0.57120594364410615</v>
      </c>
      <c r="P22" s="21">
        <v>0.60995472731101286</v>
      </c>
      <c r="Q22" s="21">
        <v>0.63450610234324478</v>
      </c>
      <c r="R22" s="21">
        <v>0.63737802032825464</v>
      </c>
      <c r="S22" s="21">
        <v>0.59436363987560603</v>
      </c>
      <c r="T22" s="38"/>
    </row>
    <row r="23" spans="4:20" ht="15.75" thickBot="1" x14ac:dyDescent="0.3">
      <c r="D23" s="8" t="s">
        <v>25</v>
      </c>
      <c r="E23" s="21">
        <v>0.16352805534204459</v>
      </c>
      <c r="F23" s="21">
        <v>0.12995443277370158</v>
      </c>
      <c r="G23" s="24">
        <v>0.1242139303482587</v>
      </c>
      <c r="H23" s="21">
        <v>0.13341832299936257</v>
      </c>
      <c r="M23" s="8" t="s">
        <v>25</v>
      </c>
      <c r="N23" s="21">
        <v>0.12054648652345087</v>
      </c>
      <c r="O23" s="21">
        <v>0.27032708163450214</v>
      </c>
      <c r="P23" s="21">
        <v>0.1124394609391451</v>
      </c>
      <c r="Q23" s="21">
        <v>0.11403882934078181</v>
      </c>
      <c r="R23" s="24">
        <v>0.19648617394656229</v>
      </c>
      <c r="S23" s="21">
        <v>0.13341832299936257</v>
      </c>
      <c r="T23" s="38"/>
    </row>
    <row r="24" spans="4:20" ht="15.75" thickTop="1" x14ac:dyDescent="0.25">
      <c r="D24" s="8" t="s">
        <v>87</v>
      </c>
      <c r="E24" s="21">
        <v>0.14742874067206221</v>
      </c>
      <c r="F24" s="21">
        <v>0.5937390946025124</v>
      </c>
      <c r="G24" s="21">
        <v>0.25883216472542542</v>
      </c>
      <c r="H24" s="21">
        <v>1</v>
      </c>
      <c r="M24" s="8" t="s">
        <v>87</v>
      </c>
      <c r="N24" s="21">
        <v>0.52726043537888012</v>
      </c>
      <c r="O24" s="21">
        <v>7.1062950300361208E-2</v>
      </c>
      <c r="P24" s="21">
        <v>0.2446157114987155</v>
      </c>
      <c r="Q24" s="21">
        <v>9.3587787242536039E-2</v>
      </c>
      <c r="R24" s="21">
        <v>6.3473115579507189E-2</v>
      </c>
      <c r="S24" s="21">
        <v>1</v>
      </c>
      <c r="T24" s="38"/>
    </row>
    <row r="27" spans="4:20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20" x14ac:dyDescent="0.25">
      <c r="D28" s="7" t="s">
        <v>22</v>
      </c>
      <c r="E28" s="28">
        <v>5.9334122096044759E-2</v>
      </c>
      <c r="F28" s="28">
        <v>1.578010839583344E-2</v>
      </c>
      <c r="G28" s="28">
        <v>3.3764101367316918E-2</v>
      </c>
      <c r="H28" s="28">
        <v>3.9546249003071389E-2</v>
      </c>
      <c r="I28" s="28">
        <v>4.3965785753647853E-2</v>
      </c>
      <c r="J28" s="28">
        <v>3.6603503892140385E-2</v>
      </c>
    </row>
    <row r="29" spans="4:20" x14ac:dyDescent="0.25">
      <c r="D29" s="7" t="s">
        <v>23</v>
      </c>
      <c r="E29" s="28">
        <v>0.2889138295166801</v>
      </c>
      <c r="F29" s="28">
        <v>0.23958742282022916</v>
      </c>
      <c r="G29" s="28">
        <v>0.21221542013427294</v>
      </c>
      <c r="H29" s="28">
        <v>0.20820960105886546</v>
      </c>
      <c r="I29" s="28">
        <v>0.19788197522581882</v>
      </c>
      <c r="J29" s="28">
        <v>0.235614533232891</v>
      </c>
    </row>
    <row r="30" spans="4:20" x14ac:dyDescent="0.25">
      <c r="D30" s="7" t="s">
        <v>24</v>
      </c>
      <c r="E30" s="28">
        <v>0.5692360427701052</v>
      </c>
      <c r="F30" s="28">
        <v>0.61262510643287971</v>
      </c>
      <c r="G30" s="28">
        <v>0.61319642105526362</v>
      </c>
      <c r="H30" s="28">
        <v>0.55290085014678181</v>
      </c>
      <c r="I30" s="28">
        <v>0.62625488175958977</v>
      </c>
      <c r="J30" s="28">
        <v>0.59436363987560603</v>
      </c>
    </row>
    <row r="31" spans="4:20" ht="15.75" thickBot="1" x14ac:dyDescent="0.3">
      <c r="D31" s="7" t="s">
        <v>25</v>
      </c>
      <c r="E31" s="28">
        <v>8.2516005617169971E-2</v>
      </c>
      <c r="F31" s="28">
        <v>0.1320073623510577</v>
      </c>
      <c r="G31" s="28">
        <v>0.14082405744314655</v>
      </c>
      <c r="H31" s="28">
        <v>0.19934329979128135</v>
      </c>
      <c r="I31" s="29">
        <v>0.13189735726094354</v>
      </c>
      <c r="J31" s="28">
        <v>0.13341832299936257</v>
      </c>
    </row>
    <row r="32" spans="4:20" ht="15.75" thickTop="1" x14ac:dyDescent="0.25">
      <c r="D32" s="7" t="s">
        <v>87</v>
      </c>
      <c r="E32" s="28">
        <v>0.23291546747535624</v>
      </c>
      <c r="F32" s="28">
        <v>0.25256482071687497</v>
      </c>
      <c r="G32" s="28">
        <v>0.3090005344047182</v>
      </c>
      <c r="H32" s="28">
        <v>0.1517735154172542</v>
      </c>
      <c r="I32" s="28">
        <v>5.3745661985796424E-2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6.2879197452994529E-2</v>
      </c>
      <c r="F37" s="21">
        <v>4.5652142516716981E-2</v>
      </c>
      <c r="G37" s="21">
        <v>3.9067535629878969E-2</v>
      </c>
      <c r="H37" s="21">
        <v>3.4489004818316848E-2</v>
      </c>
      <c r="I37" s="21">
        <v>0</v>
      </c>
      <c r="J37" s="21">
        <v>5.6842635410466552E-2</v>
      </c>
      <c r="K37" s="21">
        <v>3.8090840884169218E-2</v>
      </c>
      <c r="L37" s="21">
        <v>4.3122921901571111E-2</v>
      </c>
      <c r="M37" s="21">
        <v>3.2008683324472799E-2</v>
      </c>
      <c r="N37" s="21">
        <v>4.3020584235945049E-2</v>
      </c>
      <c r="O37" s="21">
        <v>2.4179795871618014E-2</v>
      </c>
      <c r="P37" s="21">
        <v>6.7670714757684164E-3</v>
      </c>
      <c r="Q37" s="21">
        <v>3.5436097161012606E-2</v>
      </c>
      <c r="R37" s="21">
        <v>5.0942485900144739E-2</v>
      </c>
      <c r="S37" s="21">
        <v>2.7008732146483451E-2</v>
      </c>
      <c r="T37" s="21">
        <v>3.6603503892140385E-2</v>
      </c>
    </row>
    <row r="38" spans="4:20" x14ac:dyDescent="0.25">
      <c r="D38" s="8" t="s">
        <v>23</v>
      </c>
      <c r="E38" s="21">
        <v>0.29709557277587556</v>
      </c>
      <c r="F38" s="21">
        <v>0.28429687612830551</v>
      </c>
      <c r="G38" s="21">
        <v>0.21870300078779634</v>
      </c>
      <c r="H38" s="21">
        <v>0.20686157301742567</v>
      </c>
      <c r="I38" s="21">
        <v>0.18850124882673922</v>
      </c>
      <c r="J38" s="21">
        <v>0.10228469392427086</v>
      </c>
      <c r="K38" s="21">
        <v>0.25714203266578173</v>
      </c>
      <c r="L38" s="21">
        <v>0.23015812584075737</v>
      </c>
      <c r="M38" s="21">
        <v>0.29598617756512491</v>
      </c>
      <c r="N38" s="21">
        <v>0.19362779575186384</v>
      </c>
      <c r="O38" s="21">
        <v>0.15324900099264424</v>
      </c>
      <c r="P38" s="21">
        <v>0.31750552530246756</v>
      </c>
      <c r="Q38" s="21">
        <v>0.21279594137542276</v>
      </c>
      <c r="R38" s="21">
        <v>0.26115094747699935</v>
      </c>
      <c r="S38" s="21">
        <v>0.25002820460750469</v>
      </c>
      <c r="T38" s="21">
        <v>0.235614533232891</v>
      </c>
    </row>
    <row r="39" spans="4:20" x14ac:dyDescent="0.25">
      <c r="D39" s="8" t="s">
        <v>24</v>
      </c>
      <c r="E39" s="21">
        <v>0.54855229170421094</v>
      </c>
      <c r="F39" s="21">
        <v>0.59895148828006528</v>
      </c>
      <c r="G39" s="21">
        <v>0.60157201174532693</v>
      </c>
      <c r="H39" s="21">
        <v>0.62072963083722787</v>
      </c>
      <c r="I39" s="21">
        <v>0.68033217200400897</v>
      </c>
      <c r="J39" s="21">
        <v>0.57948354013094638</v>
      </c>
      <c r="K39" s="21">
        <v>0.50477578345934093</v>
      </c>
      <c r="L39" s="21">
        <v>0.64752912510469818</v>
      </c>
      <c r="M39" s="21">
        <v>0.52806574517100835</v>
      </c>
      <c r="N39" s="21">
        <v>0.62355230459042532</v>
      </c>
      <c r="O39" s="21">
        <v>0.66120288121357118</v>
      </c>
      <c r="P39" s="21">
        <v>0.55410239467748179</v>
      </c>
      <c r="Q39" s="21">
        <v>0.61694168289433227</v>
      </c>
      <c r="R39" s="21">
        <v>0.57332756584091704</v>
      </c>
      <c r="S39" s="21">
        <v>0.62837609151831042</v>
      </c>
      <c r="T39" s="21">
        <v>0.59436363987560603</v>
      </c>
    </row>
    <row r="40" spans="4:20" ht="15.75" thickBot="1" x14ac:dyDescent="0.3">
      <c r="D40" s="8" t="s">
        <v>25</v>
      </c>
      <c r="E40" s="21">
        <v>9.1472938066918974E-2</v>
      </c>
      <c r="F40" s="21">
        <v>7.1099493074912257E-2</v>
      </c>
      <c r="G40" s="21">
        <v>0.14065745183699779</v>
      </c>
      <c r="H40" s="21">
        <v>0.13791979132702967</v>
      </c>
      <c r="I40" s="21">
        <v>0.13116657916925181</v>
      </c>
      <c r="J40" s="21">
        <v>0.26138913053431617</v>
      </c>
      <c r="K40" s="21">
        <v>0.19999134299070814</v>
      </c>
      <c r="L40" s="21">
        <v>7.918982715297343E-2</v>
      </c>
      <c r="M40" s="21">
        <v>0.14393939393939395</v>
      </c>
      <c r="N40" s="21">
        <v>0.13979931542176582</v>
      </c>
      <c r="O40" s="21">
        <v>0.16136832192216652</v>
      </c>
      <c r="P40" s="21">
        <v>0.12162500854428217</v>
      </c>
      <c r="Q40" s="21">
        <v>0.13482627856923235</v>
      </c>
      <c r="R40" s="21">
        <v>0.11457900078193888</v>
      </c>
      <c r="S40" s="24">
        <v>9.4586971727701447E-2</v>
      </c>
      <c r="T40" s="21">
        <v>0.13341832299936257</v>
      </c>
    </row>
    <row r="41" spans="4:20" ht="15.75" thickTop="1" x14ac:dyDescent="0.25">
      <c r="D41" s="8" t="s">
        <v>87</v>
      </c>
      <c r="E41" s="21">
        <v>8.5746846690231998E-2</v>
      </c>
      <c r="F41" s="21">
        <v>8.9163173720165093E-2</v>
      </c>
      <c r="G41" s="21">
        <v>7.1921861016141592E-2</v>
      </c>
      <c r="H41" s="21">
        <v>7.1089992466825055E-2</v>
      </c>
      <c r="I41" s="21">
        <v>8.0944930559579686E-2</v>
      </c>
      <c r="J41" s="21">
        <v>5.6250281689233995E-2</v>
      </c>
      <c r="K41" s="21">
        <v>8.9249451108406888E-2</v>
      </c>
      <c r="L41" s="21">
        <v>5.0734967452821078E-2</v>
      </c>
      <c r="M41" s="21">
        <v>5.8132931564003017E-2</v>
      </c>
      <c r="N41" s="21">
        <v>5.4926503254717894E-2</v>
      </c>
      <c r="O41" s="21">
        <v>5.0593318009439003E-2</v>
      </c>
      <c r="P41" s="21">
        <v>5.651684018723481E-2</v>
      </c>
      <c r="Q41" s="21">
        <v>5.0257222511959729E-2</v>
      </c>
      <c r="R41" s="21">
        <v>7.7401119030602719E-2</v>
      </c>
      <c r="S41" s="21">
        <v>5.7070560738637463E-2</v>
      </c>
      <c r="T41" s="2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workbookViewId="0">
      <selection sqref="A1:XFD1048576"/>
    </sheetView>
  </sheetViews>
  <sheetFormatPr defaultColWidth="9.140625" defaultRowHeight="15" x14ac:dyDescent="0.25"/>
  <cols>
    <col min="1" max="1" width="4.5703125" style="3" customWidth="1"/>
    <col min="2" max="2" width="41.140625" style="3" bestFit="1" customWidth="1"/>
    <col min="3" max="3" width="3.7109375" style="3" customWidth="1"/>
    <col min="4" max="4" width="56.140625" style="3" bestFit="1" customWidth="1"/>
    <col min="5" max="5" width="13.42578125" style="3" bestFit="1" customWidth="1"/>
    <col min="6" max="6" width="15.7109375" style="3" bestFit="1" customWidth="1"/>
    <col min="7" max="7" width="14.7109375" style="3" bestFit="1" customWidth="1"/>
    <col min="8" max="8" width="13.5703125" style="3" bestFit="1" customWidth="1"/>
    <col min="9" max="9" width="13.5703125" style="3" customWidth="1"/>
    <col min="10" max="10" width="9.140625" style="3" customWidth="1"/>
    <col min="11" max="16384" width="9.140625" style="3"/>
  </cols>
  <sheetData>
    <row r="2" spans="2:10" x14ac:dyDescent="0.25">
      <c r="B2" s="11" t="s">
        <v>295</v>
      </c>
      <c r="C2" s="12" t="s">
        <v>300</v>
      </c>
      <c r="D2" s="3" t="s">
        <v>296</v>
      </c>
    </row>
    <row r="3" spans="2:10" x14ac:dyDescent="0.25">
      <c r="B3" s="11" t="s">
        <v>297</v>
      </c>
      <c r="C3" s="12" t="s">
        <v>300</v>
      </c>
      <c r="D3" s="3" t="s">
        <v>298</v>
      </c>
    </row>
    <row r="4" spans="2:10" x14ac:dyDescent="0.25">
      <c r="B4" s="3" t="s">
        <v>81</v>
      </c>
      <c r="C4" s="12" t="s">
        <v>300</v>
      </c>
      <c r="D4" s="3" t="s">
        <v>299</v>
      </c>
    </row>
    <row r="9" spans="2:10" x14ac:dyDescent="0.25">
      <c r="E9" s="13"/>
      <c r="F9" s="13"/>
      <c r="G9" s="13"/>
      <c r="H9" s="13"/>
      <c r="I9" s="13"/>
      <c r="J9" s="1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372</v>
      </c>
    </row>
    <row r="2" spans="1:18" x14ac:dyDescent="0.25">
      <c r="A2" s="17"/>
      <c r="B2" s="13" t="s">
        <v>352</v>
      </c>
    </row>
    <row r="3" spans="1:18" x14ac:dyDescent="0.25">
      <c r="A3" s="8" t="s">
        <v>33</v>
      </c>
      <c r="B3" s="18">
        <v>39.82686440076634</v>
      </c>
    </row>
    <row r="4" spans="1:18" x14ac:dyDescent="0.25">
      <c r="A4" s="8" t="s">
        <v>34</v>
      </c>
      <c r="B4" s="18">
        <v>17.165022824570119</v>
      </c>
    </row>
    <row r="5" spans="1:18" x14ac:dyDescent="0.25">
      <c r="A5" s="8" t="s">
        <v>35</v>
      </c>
      <c r="B5" s="18">
        <v>9.4425128314293154</v>
      </c>
    </row>
    <row r="6" spans="1:18" x14ac:dyDescent="0.25">
      <c r="A6" s="8" t="s">
        <v>36</v>
      </c>
      <c r="B6" s="18">
        <v>6.3837839116346178</v>
      </c>
    </row>
    <row r="7" spans="1:18" x14ac:dyDescent="0.25">
      <c r="A7" s="8" t="s">
        <v>30</v>
      </c>
      <c r="B7" s="18">
        <v>27.181816031599613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8" t="s">
        <v>33</v>
      </c>
      <c r="N12" s="21">
        <v>0.41665786415971268</v>
      </c>
      <c r="O12" s="21">
        <v>0.32727135336641394</v>
      </c>
      <c r="P12" s="21">
        <v>0.38245636386800869</v>
      </c>
      <c r="Q12" s="21">
        <v>0.44824289753601726</v>
      </c>
      <c r="R12" s="21">
        <v>0.39826864400766343</v>
      </c>
    </row>
    <row r="13" spans="1:18" x14ac:dyDescent="0.25">
      <c r="D13" s="8" t="s">
        <v>33</v>
      </c>
      <c r="E13" s="21">
        <v>0.34001171250309703</v>
      </c>
      <c r="F13" s="21">
        <v>0.44046133392060421</v>
      </c>
      <c r="G13" s="21">
        <v>0.39826864400766343</v>
      </c>
      <c r="M13" s="8" t="s">
        <v>34</v>
      </c>
      <c r="N13" s="21">
        <v>8.5982887926481469E-2</v>
      </c>
      <c r="O13" s="21">
        <v>0.14354802146041662</v>
      </c>
      <c r="P13" s="21">
        <v>0.19931201426933368</v>
      </c>
      <c r="Q13" s="21">
        <v>0.17927830887303084</v>
      </c>
      <c r="R13" s="21">
        <v>0.17165022824570117</v>
      </c>
    </row>
    <row r="14" spans="1:18" x14ac:dyDescent="0.25">
      <c r="D14" s="8" t="s">
        <v>34</v>
      </c>
      <c r="E14" s="21">
        <v>0.22342725859855395</v>
      </c>
      <c r="F14" s="21">
        <v>0.13415061867358341</v>
      </c>
      <c r="G14" s="21">
        <v>0.17165022824570117</v>
      </c>
      <c r="M14" s="8" t="s">
        <v>35</v>
      </c>
      <c r="N14" s="21">
        <v>5.2603781556987431E-2</v>
      </c>
      <c r="O14" s="21">
        <v>8.6320243822573736E-2</v>
      </c>
      <c r="P14" s="21">
        <v>0.10528729774493567</v>
      </c>
      <c r="Q14" s="21">
        <v>9.7939948835330568E-2</v>
      </c>
      <c r="R14" s="21">
        <v>9.4425128314293144E-2</v>
      </c>
    </row>
    <row r="15" spans="1:18" x14ac:dyDescent="0.25">
      <c r="D15" s="8" t="s">
        <v>35</v>
      </c>
      <c r="E15" s="21">
        <v>9.6380386062121334E-2</v>
      </c>
      <c r="F15" s="21">
        <v>9.3009029290136297E-2</v>
      </c>
      <c r="G15" s="21">
        <v>9.4425128314293144E-2</v>
      </c>
      <c r="M15" s="8" t="s">
        <v>36</v>
      </c>
      <c r="N15" s="21">
        <v>8.9046160346466674E-2</v>
      </c>
      <c r="O15" s="21">
        <v>0.10244074456562807</v>
      </c>
      <c r="P15" s="21">
        <v>5.0159255956172759E-2</v>
      </c>
      <c r="Q15" s="21">
        <v>5.1231991382792511E-2</v>
      </c>
      <c r="R15" s="21">
        <v>6.3837839116346176E-2</v>
      </c>
    </row>
    <row r="16" spans="1:18" ht="15.75" thickBot="1" x14ac:dyDescent="0.3">
      <c r="D16" s="8" t="s">
        <v>36</v>
      </c>
      <c r="E16" s="21">
        <v>7.1175980359033261E-2</v>
      </c>
      <c r="F16" s="21">
        <v>5.8523176809324555E-2</v>
      </c>
      <c r="G16" s="21">
        <v>6.3837839116346176E-2</v>
      </c>
      <c r="M16" s="8" t="s">
        <v>30</v>
      </c>
      <c r="N16" s="21">
        <v>0.35570930601035172</v>
      </c>
      <c r="O16" s="21">
        <v>0.34041963678496762</v>
      </c>
      <c r="P16" s="21">
        <v>0.26278506816154923</v>
      </c>
      <c r="Q16" s="24">
        <v>0.22330685337282888</v>
      </c>
      <c r="R16" s="21">
        <v>0.27181816031599609</v>
      </c>
    </row>
    <row r="17" spans="4:20" ht="16.5" thickTop="1" thickBot="1" x14ac:dyDescent="0.3">
      <c r="D17" s="8" t="s">
        <v>30</v>
      </c>
      <c r="E17" s="21">
        <v>0.2690046624771944</v>
      </c>
      <c r="F17" s="24">
        <v>0.27385584130635149</v>
      </c>
      <c r="G17" s="21">
        <v>0.27181816031599609</v>
      </c>
      <c r="M17" s="8" t="s">
        <v>87</v>
      </c>
      <c r="N17" s="21">
        <v>8.9566924477873192E-2</v>
      </c>
      <c r="O17" s="21">
        <v>0.1878048203599896</v>
      </c>
      <c r="P17" s="21">
        <v>0.3712954421816978</v>
      </c>
      <c r="Q17" s="21">
        <v>0.3513328129804395</v>
      </c>
      <c r="R17" s="21">
        <v>1</v>
      </c>
    </row>
    <row r="18" spans="4:20" ht="15.75" thickTop="1" x14ac:dyDescent="0.25">
      <c r="D18" s="8" t="s">
        <v>87</v>
      </c>
      <c r="E18" s="21">
        <v>0.42003831689491239</v>
      </c>
      <c r="F18" s="21">
        <v>0.57996168310508767</v>
      </c>
      <c r="G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33</v>
      </c>
      <c r="E22" s="21">
        <v>0.43686021692729887</v>
      </c>
      <c r="F22" s="21">
        <v>0.38071609942460455</v>
      </c>
      <c r="G22" s="21">
        <v>0.42130848014482797</v>
      </c>
      <c r="H22" s="21">
        <v>0.39826864400766343</v>
      </c>
      <c r="M22" s="8" t="s">
        <v>33</v>
      </c>
      <c r="N22" s="21">
        <v>0.3948660208016071</v>
      </c>
      <c r="O22" s="21">
        <v>0.48965122927387078</v>
      </c>
      <c r="P22" s="21">
        <v>0.41971024386543787</v>
      </c>
      <c r="Q22" s="21">
        <v>0.29575923392612857</v>
      </c>
      <c r="R22" s="21">
        <v>0.44266699230675294</v>
      </c>
      <c r="S22" s="21">
        <v>0.39826864400766343</v>
      </c>
      <c r="T22" s="38"/>
    </row>
    <row r="23" spans="4:20" x14ac:dyDescent="0.25">
      <c r="D23" s="8" t="s">
        <v>34</v>
      </c>
      <c r="E23" s="21">
        <v>0.18761162172757764</v>
      </c>
      <c r="F23" s="21">
        <v>0.18049246395042748</v>
      </c>
      <c r="G23" s="21">
        <v>0.14642036978057898</v>
      </c>
      <c r="H23" s="21">
        <v>0.17165022824570117</v>
      </c>
      <c r="M23" s="8" t="s">
        <v>34</v>
      </c>
      <c r="N23" s="21">
        <v>0.17849852574279884</v>
      </c>
      <c r="O23" s="21">
        <v>0.17278444825614636</v>
      </c>
      <c r="P23" s="21">
        <v>0.15798156786892706</v>
      </c>
      <c r="Q23" s="21">
        <v>0.16662106703146376</v>
      </c>
      <c r="R23" s="21">
        <v>0.16644278910733915</v>
      </c>
      <c r="S23" s="21">
        <v>0.17165022824570117</v>
      </c>
      <c r="T23" s="38"/>
    </row>
    <row r="24" spans="4:20" x14ac:dyDescent="0.25">
      <c r="D24" s="8" t="s">
        <v>35</v>
      </c>
      <c r="E24" s="21">
        <v>8.1717994511477987E-2</v>
      </c>
      <c r="F24" s="21">
        <v>8.1425054938228464E-2</v>
      </c>
      <c r="G24" s="21">
        <v>0.1273781785875924</v>
      </c>
      <c r="H24" s="21">
        <v>9.4425128314293144E-2</v>
      </c>
      <c r="M24" s="8" t="s">
        <v>35</v>
      </c>
      <c r="N24" s="21">
        <v>8.9192560671354046E-2</v>
      </c>
      <c r="O24" s="21">
        <v>0</v>
      </c>
      <c r="P24" s="21">
        <v>0.11808321007319755</v>
      </c>
      <c r="Q24" s="21">
        <v>8.6456908344733241E-2</v>
      </c>
      <c r="R24" s="21">
        <v>0.13957748198803271</v>
      </c>
      <c r="S24" s="21">
        <v>9.4425128314293144E-2</v>
      </c>
      <c r="T24" s="38"/>
    </row>
    <row r="25" spans="4:20" x14ac:dyDescent="0.25">
      <c r="D25" s="8" t="s">
        <v>36</v>
      </c>
      <c r="E25" s="21">
        <v>8.6553121052402315E-2</v>
      </c>
      <c r="F25" s="21">
        <v>6.8123403297070215E-2</v>
      </c>
      <c r="G25" s="21">
        <v>4.584541629649496E-2</v>
      </c>
      <c r="H25" s="21">
        <v>6.3837839116346176E-2</v>
      </c>
      <c r="M25" s="8" t="s">
        <v>36</v>
      </c>
      <c r="N25" s="21">
        <v>6.6203868710105945E-2</v>
      </c>
      <c r="O25" s="21">
        <v>0.10794739851343625</v>
      </c>
      <c r="P25" s="21">
        <v>4.3349641597451354E-2</v>
      </c>
      <c r="Q25" s="21">
        <v>5.740082079343365E-2</v>
      </c>
      <c r="R25" s="21">
        <v>0.12736597875198438</v>
      </c>
      <c r="S25" s="21">
        <v>6.3837839116346176E-2</v>
      </c>
      <c r="T25" s="38"/>
    </row>
    <row r="26" spans="4:20" ht="15.75" thickBot="1" x14ac:dyDescent="0.3">
      <c r="D26" s="8" t="s">
        <v>30</v>
      </c>
      <c r="E26" s="21">
        <v>0.20725704578124318</v>
      </c>
      <c r="F26" s="21">
        <v>0.28924297838966928</v>
      </c>
      <c r="G26" s="24">
        <v>0.25904755519050571</v>
      </c>
      <c r="H26" s="21">
        <v>0.27181816031599609</v>
      </c>
      <c r="M26" s="8" t="s">
        <v>30</v>
      </c>
      <c r="N26" s="21">
        <v>0.27123902407413408</v>
      </c>
      <c r="O26" s="21">
        <v>0.22961692395654659</v>
      </c>
      <c r="P26" s="21">
        <v>0.26087533659498618</v>
      </c>
      <c r="Q26" s="21">
        <v>0.39376196990424078</v>
      </c>
      <c r="R26" s="24">
        <v>0.12394675784589083</v>
      </c>
      <c r="S26" s="21">
        <v>0.27181816031599609</v>
      </c>
      <c r="T26" s="38"/>
    </row>
    <row r="27" spans="4:20" ht="15.75" thickTop="1" x14ac:dyDescent="0.25">
      <c r="D27" s="8" t="s">
        <v>87</v>
      </c>
      <c r="E27" s="21">
        <v>0.10859764895101588</v>
      </c>
      <c r="F27" s="21">
        <v>0.60919605477896832</v>
      </c>
      <c r="G27" s="21">
        <v>0.28220629627001587</v>
      </c>
      <c r="H27" s="21">
        <v>1</v>
      </c>
      <c r="M27" s="8" t="s">
        <v>87</v>
      </c>
      <c r="N27" s="21">
        <v>0.5839873223113129</v>
      </c>
      <c r="O27" s="21">
        <v>4.1368055062797143E-2</v>
      </c>
      <c r="P27" s="21">
        <v>0.24945717732207479</v>
      </c>
      <c r="Q27" s="21">
        <v>8.6449537595496576E-2</v>
      </c>
      <c r="R27" s="21">
        <v>3.8737907708318552E-2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105</v>
      </c>
      <c r="O30" s="32" t="s">
        <v>106</v>
      </c>
      <c r="P30" s="32" t="s">
        <v>107</v>
      </c>
      <c r="Q30" s="32" t="s">
        <v>108</v>
      </c>
      <c r="R30" s="32" t="s">
        <v>81</v>
      </c>
    </row>
    <row r="31" spans="4:20" x14ac:dyDescent="0.25">
      <c r="D31" s="7" t="s">
        <v>33</v>
      </c>
      <c r="E31" s="28">
        <v>0.38070139230659322</v>
      </c>
      <c r="F31" s="28">
        <v>0.4389649802339976</v>
      </c>
      <c r="G31" s="28">
        <v>0.39676408301567134</v>
      </c>
      <c r="H31" s="28">
        <v>0.38135680284921747</v>
      </c>
      <c r="I31" s="28">
        <v>0.36368139488805229</v>
      </c>
      <c r="J31" s="28">
        <v>0.39826864400766343</v>
      </c>
      <c r="M31" s="33" t="s">
        <v>33</v>
      </c>
      <c r="N31" s="35">
        <v>0.48816182937554969</v>
      </c>
      <c r="O31" s="35">
        <v>0.38430343772203096</v>
      </c>
      <c r="P31" s="34" t="s">
        <v>147</v>
      </c>
      <c r="Q31" s="34" t="s">
        <v>147</v>
      </c>
      <c r="R31" s="35">
        <v>0.39826864400766343</v>
      </c>
    </row>
    <row r="32" spans="4:20" x14ac:dyDescent="0.25">
      <c r="D32" s="7" t="s">
        <v>34</v>
      </c>
      <c r="E32" s="28">
        <v>0.18369874105002459</v>
      </c>
      <c r="F32" s="28">
        <v>0.15114003913269178</v>
      </c>
      <c r="G32" s="28">
        <v>0.18890300720033884</v>
      </c>
      <c r="H32" s="28">
        <v>0.15817951440019176</v>
      </c>
      <c r="I32" s="28">
        <v>0.13631860511194768</v>
      </c>
      <c r="J32" s="28">
        <v>0.17165022824570117</v>
      </c>
      <c r="M32" s="33" t="s">
        <v>34</v>
      </c>
      <c r="N32" s="35">
        <v>7.6411609498680741E-2</v>
      </c>
      <c r="O32" s="35">
        <v>0.18644586544242228</v>
      </c>
      <c r="P32" s="34" t="s">
        <v>147</v>
      </c>
      <c r="Q32" s="34" t="s">
        <v>147</v>
      </c>
      <c r="R32" s="35">
        <v>0.17165022824570117</v>
      </c>
    </row>
    <row r="33" spans="4:20" x14ac:dyDescent="0.25">
      <c r="D33" s="7" t="s">
        <v>35</v>
      </c>
      <c r="E33" s="28">
        <v>9.3174998809315929E-2</v>
      </c>
      <c r="F33" s="28">
        <v>8.1499820309068396E-2</v>
      </c>
      <c r="G33" s="28">
        <v>6.7361287590004232E-2</v>
      </c>
      <c r="H33" s="28">
        <v>0.17519947946988118</v>
      </c>
      <c r="I33" s="28">
        <v>9.094511591044184E-2</v>
      </c>
      <c r="J33" s="28">
        <v>9.4425128314293144E-2</v>
      </c>
      <c r="M33" s="33" t="s">
        <v>35</v>
      </c>
      <c r="N33" s="35">
        <v>7.6939313984168867E-2</v>
      </c>
      <c r="O33" s="35">
        <v>9.7141607913865655E-2</v>
      </c>
      <c r="P33" s="34" t="s">
        <v>147</v>
      </c>
      <c r="Q33" s="34" t="s">
        <v>147</v>
      </c>
      <c r="R33" s="35">
        <v>9.4425128314293144E-2</v>
      </c>
    </row>
    <row r="34" spans="4:20" x14ac:dyDescent="0.25">
      <c r="D34" s="7" t="s">
        <v>36</v>
      </c>
      <c r="E34" s="28">
        <v>5.6041531060978901E-2</v>
      </c>
      <c r="F34" s="28">
        <v>5.5464600886475264E-2</v>
      </c>
      <c r="G34" s="28">
        <v>8.1931385006353247E-2</v>
      </c>
      <c r="H34" s="28">
        <v>6.4792301633505703E-2</v>
      </c>
      <c r="I34" s="28">
        <v>4.547255795522092E-2</v>
      </c>
      <c r="J34" s="28">
        <v>6.3837839116346176E-2</v>
      </c>
      <c r="M34" s="33" t="s">
        <v>36</v>
      </c>
      <c r="N34" s="35">
        <v>8.2497801231310466E-2</v>
      </c>
      <c r="O34" s="35">
        <v>6.0938951740722523E-2</v>
      </c>
      <c r="P34" s="34" t="s">
        <v>147</v>
      </c>
      <c r="Q34" s="34" t="s">
        <v>147</v>
      </c>
      <c r="R34" s="35">
        <v>6.3837839116346176E-2</v>
      </c>
    </row>
    <row r="35" spans="4:20" ht="15.75" thickBot="1" x14ac:dyDescent="0.3">
      <c r="D35" s="7" t="s">
        <v>30</v>
      </c>
      <c r="E35" s="28">
        <v>0.28638333677308736</v>
      </c>
      <c r="F35" s="28">
        <v>0.27293055943776706</v>
      </c>
      <c r="G35" s="28">
        <v>0.26504023718763237</v>
      </c>
      <c r="H35" s="28">
        <v>0.22047190164720387</v>
      </c>
      <c r="I35" s="29">
        <v>0.36358232613433722</v>
      </c>
      <c r="J35" s="28">
        <v>0.27181816031599609</v>
      </c>
      <c r="M35" s="33" t="s">
        <v>30</v>
      </c>
      <c r="N35" s="35">
        <v>0.27598944591029023</v>
      </c>
      <c r="O35" s="35">
        <v>0.27117013718095861</v>
      </c>
      <c r="P35" s="34" t="s">
        <v>147</v>
      </c>
      <c r="Q35" s="37" t="s">
        <v>147</v>
      </c>
      <c r="R35" s="35">
        <v>0.27181816031599609</v>
      </c>
    </row>
    <row r="36" spans="4:20" ht="15.75" thickTop="1" x14ac:dyDescent="0.25">
      <c r="D36" s="7" t="s">
        <v>87</v>
      </c>
      <c r="E36" s="28">
        <v>0.2979682584734738</v>
      </c>
      <c r="F36" s="28">
        <v>0.23693086402232788</v>
      </c>
      <c r="G36" s="28">
        <v>0.27921663237068051</v>
      </c>
      <c r="H36" s="28">
        <v>0.13813477139951277</v>
      </c>
      <c r="I36" s="28">
        <v>4.7749473734005066E-2</v>
      </c>
      <c r="J36" s="28">
        <v>1</v>
      </c>
      <c r="M36" s="33" t="s">
        <v>87</v>
      </c>
      <c r="N36" s="35">
        <v>0.13446391825729084</v>
      </c>
      <c r="O36" s="35">
        <v>0.86553608174270924</v>
      </c>
      <c r="P36" s="35">
        <v>0</v>
      </c>
      <c r="Q36" s="35">
        <v>0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33</v>
      </c>
      <c r="E41" s="21">
        <v>0.39678765123070509</v>
      </c>
      <c r="F41" s="21">
        <v>0.32298870699465992</v>
      </c>
      <c r="G41" s="21">
        <v>0.48468430923108985</v>
      </c>
      <c r="H41" s="21">
        <v>0.40010507355148606</v>
      </c>
      <c r="I41" s="21">
        <v>0.26078150054856952</v>
      </c>
      <c r="J41" s="21">
        <v>0.5714285714285714</v>
      </c>
      <c r="K41" s="21">
        <v>0.32259798651158245</v>
      </c>
      <c r="L41" s="21">
        <v>0.4472926534782205</v>
      </c>
      <c r="M41" s="21">
        <v>0.36590801647869259</v>
      </c>
      <c r="N41" s="21">
        <v>0.36368139488805229</v>
      </c>
      <c r="O41" s="21">
        <v>0.36364940467651702</v>
      </c>
      <c r="P41" s="21">
        <v>0.52086846543001686</v>
      </c>
      <c r="Q41" s="21">
        <v>0.45706028075970273</v>
      </c>
      <c r="R41" s="21">
        <v>0.40828402366863908</v>
      </c>
      <c r="S41" s="21">
        <v>0.43899657924743446</v>
      </c>
      <c r="T41" s="21">
        <v>0.39826864400766343</v>
      </c>
    </row>
    <row r="42" spans="4:20" x14ac:dyDescent="0.25">
      <c r="D42" s="8" t="s">
        <v>34</v>
      </c>
      <c r="E42" s="21">
        <v>0.17467667918231122</v>
      </c>
      <c r="F42" s="21">
        <v>0.26175260439464237</v>
      </c>
      <c r="G42" s="21">
        <v>9.0921719802736695E-2</v>
      </c>
      <c r="H42" s="21">
        <v>8.5709996997898538E-2</v>
      </c>
      <c r="I42" s="21">
        <v>0.26086589585619041</v>
      </c>
      <c r="J42" s="21">
        <v>0.14285714285714285</v>
      </c>
      <c r="K42" s="21">
        <v>0.25808816342488516</v>
      </c>
      <c r="L42" s="21">
        <v>0.13160583263676048</v>
      </c>
      <c r="M42" s="21">
        <v>0.21955831701222395</v>
      </c>
      <c r="N42" s="21">
        <v>0.13631860511194768</v>
      </c>
      <c r="O42" s="21">
        <v>4.54741070147755E-2</v>
      </c>
      <c r="P42" s="21">
        <v>0.12507026419336706</v>
      </c>
      <c r="Q42" s="21">
        <v>0.14296036333608589</v>
      </c>
      <c r="R42" s="21">
        <v>0.14281145050375821</v>
      </c>
      <c r="S42" s="21">
        <v>0.17087473529890862</v>
      </c>
      <c r="T42" s="21">
        <v>0.17165022824570117</v>
      </c>
    </row>
    <row r="43" spans="4:20" x14ac:dyDescent="0.25">
      <c r="D43" s="8" t="s">
        <v>35</v>
      </c>
      <c r="E43" s="21">
        <v>9.5244055068836042E-2</v>
      </c>
      <c r="F43" s="21">
        <v>0.10767749277772914</v>
      </c>
      <c r="G43" s="21">
        <v>9.1060637632840169E-2</v>
      </c>
      <c r="H43" s="21">
        <v>0.14282497748423897</v>
      </c>
      <c r="I43" s="21">
        <v>0.13047514558190565</v>
      </c>
      <c r="J43" s="21">
        <v>7.1356639332470148E-2</v>
      </c>
      <c r="K43" s="21">
        <v>6.4509823086697296E-2</v>
      </c>
      <c r="L43" s="21">
        <v>2.6284015974737628E-2</v>
      </c>
      <c r="M43" s="21">
        <v>0.14628216384142637</v>
      </c>
      <c r="N43" s="21">
        <v>9.094511591044184E-2</v>
      </c>
      <c r="O43" s="21">
        <v>9.0804762587864019E-2</v>
      </c>
      <c r="P43" s="21">
        <v>6.2464867903316471E-2</v>
      </c>
      <c r="Q43" s="21">
        <v>0.11426507018992568</v>
      </c>
      <c r="R43" s="21">
        <v>6.1143984220907298E-2</v>
      </c>
      <c r="S43" s="21">
        <v>0.12208828799478742</v>
      </c>
      <c r="T43" s="21">
        <v>9.4425128314293144E-2</v>
      </c>
    </row>
    <row r="44" spans="4:20" x14ac:dyDescent="0.25">
      <c r="D44" s="8" t="s">
        <v>36</v>
      </c>
      <c r="E44" s="21">
        <v>7.9265748852732576E-2</v>
      </c>
      <c r="F44" s="21">
        <v>4.6134990808018909E-2</v>
      </c>
      <c r="G44" s="21">
        <v>0.12113634785024659</v>
      </c>
      <c r="H44" s="21">
        <v>5.7114980486340436E-2</v>
      </c>
      <c r="I44" s="21">
        <v>4.346358342476158E-2</v>
      </c>
      <c r="J44" s="21">
        <v>0</v>
      </c>
      <c r="K44" s="21">
        <v>3.2254911543348648E-2</v>
      </c>
      <c r="L44" s="21">
        <v>0.10522894028048667</v>
      </c>
      <c r="M44" s="21">
        <v>2.4380360640237724E-2</v>
      </c>
      <c r="N44" s="21">
        <v>4.547255795522092E-2</v>
      </c>
      <c r="O44" s="21">
        <v>0.1364223210443265</v>
      </c>
      <c r="P44" s="21">
        <v>4.1596402473299605E-2</v>
      </c>
      <c r="Q44" s="21">
        <v>5.697770437654831E-2</v>
      </c>
      <c r="R44" s="21">
        <v>0.10203102510794819</v>
      </c>
      <c r="S44" s="21">
        <v>7.3220394201009939E-2</v>
      </c>
      <c r="T44" s="21">
        <v>6.3837839116346176E-2</v>
      </c>
    </row>
    <row r="45" spans="4:20" ht="15.75" thickBot="1" x14ac:dyDescent="0.3">
      <c r="D45" s="8" t="s">
        <v>30</v>
      </c>
      <c r="E45" s="21">
        <v>0.25402586566541513</v>
      </c>
      <c r="F45" s="21">
        <v>0.26144620502494964</v>
      </c>
      <c r="G45" s="21">
        <v>0.21219698548308674</v>
      </c>
      <c r="H45" s="21">
        <v>0.31424497148003605</v>
      </c>
      <c r="I45" s="21">
        <v>0.30441387458857289</v>
      </c>
      <c r="J45" s="21">
        <v>0.21435764638181556</v>
      </c>
      <c r="K45" s="21">
        <v>0.32254911543348647</v>
      </c>
      <c r="L45" s="21">
        <v>0.28958855762979474</v>
      </c>
      <c r="M45" s="21">
        <v>0.2438711420274195</v>
      </c>
      <c r="N45" s="21">
        <v>0.36358232613433722</v>
      </c>
      <c r="O45" s="21">
        <v>0.36364940467651702</v>
      </c>
      <c r="P45" s="21">
        <v>0.25</v>
      </c>
      <c r="Q45" s="21">
        <v>0.22873658133773742</v>
      </c>
      <c r="R45" s="21">
        <v>0.28572951649874728</v>
      </c>
      <c r="S45" s="24">
        <v>0.19482000325785959</v>
      </c>
      <c r="T45" s="21">
        <v>0.27181816031599609</v>
      </c>
    </row>
    <row r="46" spans="4:20" ht="15.75" thickTop="1" x14ac:dyDescent="0.25">
      <c r="D46" s="8" t="s">
        <v>87</v>
      </c>
      <c r="E46" s="21">
        <v>0.11338962605548854</v>
      </c>
      <c r="F46" s="21">
        <v>0.10807256557629083</v>
      </c>
      <c r="G46" s="21">
        <v>6.8104732846093807E-2</v>
      </c>
      <c r="H46" s="21">
        <v>6.3028926890418405E-2</v>
      </c>
      <c r="I46" s="21">
        <v>5.6051467631684768E-2</v>
      </c>
      <c r="J46" s="21">
        <v>3.2881572411835661E-2</v>
      </c>
      <c r="K46" s="21">
        <v>9.679509922183592E-2</v>
      </c>
      <c r="L46" s="21">
        <v>5.0933087348328958E-2</v>
      </c>
      <c r="M46" s="21">
        <v>7.004422999597909E-2</v>
      </c>
      <c r="N46" s="21">
        <v>4.7749473734005066E-2</v>
      </c>
      <c r="O46" s="21">
        <v>3.2976182028903241E-2</v>
      </c>
      <c r="P46" s="21">
        <v>6.7324203505286312E-2</v>
      </c>
      <c r="Q46" s="21">
        <v>4.5828898507533293E-2</v>
      </c>
      <c r="R46" s="21">
        <v>8.8739090328531875E-2</v>
      </c>
      <c r="S46" s="21">
        <v>5.8080843917784251E-2</v>
      </c>
      <c r="T46" s="21"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373</v>
      </c>
    </row>
    <row r="2" spans="1:18" x14ac:dyDescent="0.25">
      <c r="A2" s="17"/>
      <c r="B2" s="13" t="s">
        <v>352</v>
      </c>
      <c r="C2" s="42"/>
    </row>
    <row r="3" spans="1:18" x14ac:dyDescent="0.25">
      <c r="A3" s="8" t="s">
        <v>33</v>
      </c>
      <c r="B3" s="18">
        <v>47.837641771502376</v>
      </c>
      <c r="C3" s="44"/>
    </row>
    <row r="4" spans="1:18" x14ac:dyDescent="0.25">
      <c r="A4" s="8" t="s">
        <v>34</v>
      </c>
      <c r="B4" s="18">
        <v>5.9748394288444189</v>
      </c>
      <c r="C4" s="44"/>
    </row>
    <row r="5" spans="1:18" x14ac:dyDescent="0.25">
      <c r="A5" s="8" t="s">
        <v>35</v>
      </c>
      <c r="B5" s="18">
        <v>4.592600456499814</v>
      </c>
      <c r="C5" s="44"/>
    </row>
    <row r="6" spans="1:18" x14ac:dyDescent="0.25">
      <c r="A6" s="8" t="s">
        <v>36</v>
      </c>
      <c r="B6" s="18">
        <v>5.0517543394023035</v>
      </c>
      <c r="C6" s="44"/>
    </row>
    <row r="7" spans="1:18" x14ac:dyDescent="0.25">
      <c r="A7" s="8" t="s">
        <v>31</v>
      </c>
      <c r="B7" s="18">
        <v>36.54316400375108</v>
      </c>
      <c r="C7" s="44"/>
    </row>
    <row r="8" spans="1:18" x14ac:dyDescent="0.25">
      <c r="B8" s="19">
        <f>SUM(B3:B7)</f>
        <v>100</v>
      </c>
      <c r="C8" s="19"/>
    </row>
    <row r="11" spans="1:18" x14ac:dyDescent="0.25">
      <c r="D11" s="15" t="s">
        <v>438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8" t="s">
        <v>33</v>
      </c>
      <c r="N12" s="21">
        <v>0.42961302010632296</v>
      </c>
      <c r="O12" s="21">
        <v>0.44318704841502349</v>
      </c>
      <c r="P12" s="21">
        <v>0.47602146099876186</v>
      </c>
      <c r="Q12" s="21">
        <v>0.5337690491244822</v>
      </c>
      <c r="R12" s="21">
        <v>0.47837641771502382</v>
      </c>
    </row>
    <row r="13" spans="1:18" x14ac:dyDescent="0.25">
      <c r="D13" s="8" t="s">
        <v>33</v>
      </c>
      <c r="E13" s="21">
        <v>0.44794431199676127</v>
      </c>
      <c r="F13" s="21">
        <v>0.50558314734012966</v>
      </c>
      <c r="G13" s="21">
        <v>0.47837641771502382</v>
      </c>
      <c r="M13" s="8" t="s">
        <v>34</v>
      </c>
      <c r="N13" s="21">
        <v>6.5872709453238698E-2</v>
      </c>
      <c r="O13" s="21">
        <v>4.5916466368106139E-2</v>
      </c>
      <c r="P13" s="21">
        <v>5.5429584132456119E-2</v>
      </c>
      <c r="Q13" s="21">
        <v>7.5041614514110219E-2</v>
      </c>
      <c r="R13" s="21">
        <v>5.9748394288444182E-2</v>
      </c>
    </row>
    <row r="14" spans="1:18" x14ac:dyDescent="0.25">
      <c r="D14" s="8" t="s">
        <v>34</v>
      </c>
      <c r="E14" s="21">
        <v>7.4648014034456395E-2</v>
      </c>
      <c r="F14" s="21">
        <v>4.6427925120141558E-2</v>
      </c>
      <c r="G14" s="21">
        <v>5.9748394288444182E-2</v>
      </c>
      <c r="M14" s="8" t="s">
        <v>35</v>
      </c>
      <c r="N14" s="21">
        <v>3.5980517359151795E-2</v>
      </c>
      <c r="O14" s="21">
        <v>4.4126564337845835E-2</v>
      </c>
      <c r="P14" s="21">
        <v>4.8699958728848539E-2</v>
      </c>
      <c r="Q14" s="21">
        <v>4.8150250977457197E-2</v>
      </c>
      <c r="R14" s="21">
        <v>4.5926004564998152E-2</v>
      </c>
    </row>
    <row r="15" spans="1:18" x14ac:dyDescent="0.25">
      <c r="D15" s="8" t="s">
        <v>35</v>
      </c>
      <c r="E15" s="21">
        <v>4.5135921311082121E-2</v>
      </c>
      <c r="F15" s="21">
        <v>4.6632350082775352E-2</v>
      </c>
      <c r="G15" s="21">
        <v>4.5926004564998152E-2</v>
      </c>
      <c r="M15" s="8" t="s">
        <v>36</v>
      </c>
      <c r="N15" s="21">
        <v>4.2573728134002557E-2</v>
      </c>
      <c r="O15" s="21">
        <v>8.2496219288568734E-2</v>
      </c>
      <c r="P15" s="21">
        <v>4.4548566434415286E-2</v>
      </c>
      <c r="Q15" s="21">
        <v>3.3659367459385525E-2</v>
      </c>
      <c r="R15" s="21">
        <v>5.0517543394023035E-2</v>
      </c>
    </row>
    <row r="16" spans="1:18" ht="15.75" thickBot="1" x14ac:dyDescent="0.3">
      <c r="D16" s="8" t="s">
        <v>36</v>
      </c>
      <c r="E16" s="21">
        <v>6.6978543475327251E-2</v>
      </c>
      <c r="F16" s="21">
        <v>3.5801178292079704E-2</v>
      </c>
      <c r="G16" s="21">
        <v>5.0517543394023035E-2</v>
      </c>
      <c r="M16" s="8" t="s">
        <v>31</v>
      </c>
      <c r="N16" s="21">
        <v>0.42596002494728402</v>
      </c>
      <c r="O16" s="21">
        <v>0.38427370159045582</v>
      </c>
      <c r="P16" s="21">
        <v>0.37530042970551819</v>
      </c>
      <c r="Q16" s="24">
        <v>0.30937971792456481</v>
      </c>
      <c r="R16" s="21">
        <v>0.36543164003751083</v>
      </c>
    </row>
    <row r="17" spans="4:20" ht="16.5" thickTop="1" thickBot="1" x14ac:dyDescent="0.3">
      <c r="D17" s="8" t="s">
        <v>31</v>
      </c>
      <c r="E17" s="21">
        <v>0.36529320918237296</v>
      </c>
      <c r="F17" s="24">
        <v>0.36555539916487378</v>
      </c>
      <c r="G17" s="21">
        <v>0.36543164003751083</v>
      </c>
      <c r="M17" s="8" t="s">
        <v>87</v>
      </c>
      <c r="N17" s="21">
        <v>0.11915352902666454</v>
      </c>
      <c r="O17" s="21">
        <v>0.24219084523240797</v>
      </c>
      <c r="P17" s="21">
        <v>0.36441247766158863</v>
      </c>
      <c r="Q17" s="21">
        <v>0.27424314807933897</v>
      </c>
      <c r="R17" s="21">
        <v>1</v>
      </c>
    </row>
    <row r="18" spans="4:20" ht="15.75" thickTop="1" x14ac:dyDescent="0.25">
      <c r="D18" s="8" t="s">
        <v>87</v>
      </c>
      <c r="E18" s="21">
        <v>0.47202080789850842</v>
      </c>
      <c r="F18" s="21">
        <v>0.52797919210149158</v>
      </c>
      <c r="G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33</v>
      </c>
      <c r="E22" s="21">
        <v>0.50255104827872521</v>
      </c>
      <c r="F22" s="21">
        <v>0.49269326142956887</v>
      </c>
      <c r="G22" s="21">
        <v>0.4290626348669549</v>
      </c>
      <c r="H22" s="21">
        <v>0.47837641771502382</v>
      </c>
      <c r="M22" s="8" t="s">
        <v>33</v>
      </c>
      <c r="N22" s="21">
        <v>0.47899650349650352</v>
      </c>
      <c r="O22" s="21">
        <v>0.46511627906976744</v>
      </c>
      <c r="P22" s="21">
        <v>0.45098596475886499</v>
      </c>
      <c r="Q22" s="21">
        <v>0.50880482335208266</v>
      </c>
      <c r="R22" s="21">
        <v>0.54021702106953429</v>
      </c>
      <c r="S22" s="21">
        <v>0.47837641771502382</v>
      </c>
      <c r="T22" s="38"/>
    </row>
    <row r="23" spans="4:20" x14ac:dyDescent="0.25">
      <c r="D23" s="8" t="s">
        <v>34</v>
      </c>
      <c r="E23" s="21">
        <v>7.1975614819023065E-2</v>
      </c>
      <c r="F23" s="21">
        <v>5.2489346847389075E-2</v>
      </c>
      <c r="G23" s="21">
        <v>6.8896231154001258E-2</v>
      </c>
      <c r="H23" s="21">
        <v>5.9748394288444182E-2</v>
      </c>
      <c r="M23" s="8" t="s">
        <v>34</v>
      </c>
      <c r="N23" s="21">
        <v>5.5727272727272736E-2</v>
      </c>
      <c r="O23" s="21">
        <v>4.5499569336778636E-2</v>
      </c>
      <c r="P23" s="21">
        <v>7.4082171017154183E-2</v>
      </c>
      <c r="Q23" s="21">
        <v>4.8619536046468882E-2</v>
      </c>
      <c r="R23" s="21">
        <v>7.0702155612865553E-2</v>
      </c>
      <c r="S23" s="21">
        <v>5.9748394288444182E-2</v>
      </c>
      <c r="T23" s="38"/>
    </row>
    <row r="24" spans="4:20" x14ac:dyDescent="0.25">
      <c r="D24" s="8" t="s">
        <v>35</v>
      </c>
      <c r="E24" s="21">
        <v>5.7248363942270925E-2</v>
      </c>
      <c r="F24" s="21">
        <v>4.114404025326817E-2</v>
      </c>
      <c r="G24" s="21">
        <v>4.9836214032530794E-2</v>
      </c>
      <c r="H24" s="21">
        <v>4.5926004564998152E-2</v>
      </c>
      <c r="M24" s="8" t="s">
        <v>35</v>
      </c>
      <c r="N24" s="21">
        <v>5.3276223776223777E-2</v>
      </c>
      <c r="O24" s="21">
        <v>2.2459086993970714E-2</v>
      </c>
      <c r="P24" s="21">
        <v>4.3847375861717171E-2</v>
      </c>
      <c r="Q24" s="21">
        <v>4.143230028307783E-2</v>
      </c>
      <c r="R24" s="21">
        <v>3.4183251423288402E-2</v>
      </c>
      <c r="S24" s="21">
        <v>4.5926004564998152E-2</v>
      </c>
      <c r="T24" s="38"/>
    </row>
    <row r="25" spans="4:20" x14ac:dyDescent="0.25">
      <c r="D25" s="8" t="s">
        <v>36</v>
      </c>
      <c r="E25" s="21">
        <v>8.6407883667828381E-2</v>
      </c>
      <c r="F25" s="21">
        <v>4.7740568649637674E-2</v>
      </c>
      <c r="G25" s="21">
        <v>3.3804291687596841E-2</v>
      </c>
      <c r="H25" s="21">
        <v>5.0517543394023035E-2</v>
      </c>
      <c r="M25" s="8" t="s">
        <v>36</v>
      </c>
      <c r="N25" s="21">
        <v>4.9531468531468531E-2</v>
      </c>
      <c r="O25" s="21">
        <v>7.8100775193798447E-2</v>
      </c>
      <c r="P25" s="21">
        <v>2.3756430997041382E-2</v>
      </c>
      <c r="Q25" s="21">
        <v>4.0108819528693801E-2</v>
      </c>
      <c r="R25" s="21">
        <v>0.12933677193323925</v>
      </c>
      <c r="S25" s="21">
        <v>5.0517543394023035E-2</v>
      </c>
      <c r="T25" s="38"/>
    </row>
    <row r="26" spans="4:20" ht="15.75" thickBot="1" x14ac:dyDescent="0.3">
      <c r="D26" s="8" t="s">
        <v>31</v>
      </c>
      <c r="E26" s="21">
        <v>0.28181708929215238</v>
      </c>
      <c r="F26" s="21">
        <v>0.3659327828201363</v>
      </c>
      <c r="G26" s="24">
        <v>0.41840062825891627</v>
      </c>
      <c r="H26" s="21">
        <v>0.36543164003751083</v>
      </c>
      <c r="M26" s="8" t="s">
        <v>31</v>
      </c>
      <c r="N26" s="21">
        <v>0.36246853146853147</v>
      </c>
      <c r="O26" s="21">
        <v>0.38882428940568475</v>
      </c>
      <c r="P26" s="21">
        <v>0.40732805736522232</v>
      </c>
      <c r="Q26" s="21">
        <v>0.36103452078967685</v>
      </c>
      <c r="R26" s="24">
        <v>0.22556079996107245</v>
      </c>
      <c r="S26" s="21">
        <v>0.36543164003751083</v>
      </c>
      <c r="T26" s="38"/>
    </row>
    <row r="27" spans="4:20" ht="15.75" thickTop="1" x14ac:dyDescent="0.25">
      <c r="D27" s="8" t="s">
        <v>87</v>
      </c>
      <c r="E27" s="21">
        <v>0.16195304067802607</v>
      </c>
      <c r="F27" s="21">
        <v>0.58795760567616828</v>
      </c>
      <c r="G27" s="21">
        <v>0.2500893536458057</v>
      </c>
      <c r="H27" s="21">
        <v>1</v>
      </c>
      <c r="M27" s="8" t="s">
        <v>87</v>
      </c>
      <c r="N27" s="21">
        <v>0.50604242971141422</v>
      </c>
      <c r="O27" s="21">
        <v>8.2169966558734556E-2</v>
      </c>
      <c r="P27" s="21">
        <v>0.24280481978873614</v>
      </c>
      <c r="Q27" s="21">
        <v>9.625776315091035E-2</v>
      </c>
      <c r="R27" s="21">
        <v>7.2725020790204722E-2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105</v>
      </c>
      <c r="O30" s="32" t="s">
        <v>106</v>
      </c>
      <c r="P30" s="32" t="s">
        <v>107</v>
      </c>
      <c r="Q30" s="32" t="s">
        <v>108</v>
      </c>
      <c r="R30" s="32" t="s">
        <v>81</v>
      </c>
    </row>
    <row r="31" spans="4:20" x14ac:dyDescent="0.25">
      <c r="D31" s="7" t="s">
        <v>33</v>
      </c>
      <c r="E31" s="28">
        <v>0.51264367816091949</v>
      </c>
      <c r="F31" s="28">
        <v>0.46715783275247008</v>
      </c>
      <c r="G31" s="28">
        <v>0.4999281505963501</v>
      </c>
      <c r="H31" s="28">
        <v>0.41772594489121484</v>
      </c>
      <c r="I31" s="28">
        <v>0.44919887494864585</v>
      </c>
      <c r="J31" s="28">
        <v>0.47837641771502382</v>
      </c>
      <c r="M31" s="33" t="s">
        <v>33</v>
      </c>
      <c r="N31" s="34" t="s">
        <v>147</v>
      </c>
      <c r="O31" s="34" t="s">
        <v>147</v>
      </c>
      <c r="P31" s="35">
        <v>0.51151091294343987</v>
      </c>
      <c r="Q31" s="35">
        <v>0.33076596401822256</v>
      </c>
      <c r="R31" s="35">
        <v>0.47837641771502382</v>
      </c>
    </row>
    <row r="32" spans="4:20" x14ac:dyDescent="0.25">
      <c r="D32" s="7" t="s">
        <v>34</v>
      </c>
      <c r="E32" s="28">
        <v>6.447809305679264E-2</v>
      </c>
      <c r="F32" s="28">
        <v>6.8840852602244484E-2</v>
      </c>
      <c r="G32" s="28">
        <v>4.4054738191826863E-2</v>
      </c>
      <c r="H32" s="28">
        <v>7.6313147832756223E-2</v>
      </c>
      <c r="I32" s="28">
        <v>4.3485130992636602E-2</v>
      </c>
      <c r="J32" s="28">
        <v>5.9748394288444182E-2</v>
      </c>
      <c r="M32" s="33" t="s">
        <v>34</v>
      </c>
      <c r="N32" s="34" t="s">
        <v>147</v>
      </c>
      <c r="O32" s="34" t="s">
        <v>147</v>
      </c>
      <c r="P32" s="35">
        <v>6.6738596331587088E-2</v>
      </c>
      <c r="Q32" s="35">
        <v>2.8607829511234653E-2</v>
      </c>
      <c r="R32" s="35">
        <v>5.9748394288444182E-2</v>
      </c>
    </row>
    <row r="33" spans="4:20" x14ac:dyDescent="0.25">
      <c r="D33" s="7" t="s">
        <v>35</v>
      </c>
      <c r="E33" s="28">
        <v>4.4594308012045634E-2</v>
      </c>
      <c r="F33" s="28">
        <v>4.8395379569590613E-2</v>
      </c>
      <c r="G33" s="28">
        <v>4.5270651176672158E-2</v>
      </c>
      <c r="H33" s="28">
        <v>4.06492144234782E-2</v>
      </c>
      <c r="I33" s="28">
        <v>5.8022311411686636E-2</v>
      </c>
      <c r="J33" s="28">
        <v>4.5926004564998152E-2</v>
      </c>
      <c r="M33" s="33" t="s">
        <v>35</v>
      </c>
      <c r="N33" s="34" t="s">
        <v>147</v>
      </c>
      <c r="O33" s="34" t="s">
        <v>147</v>
      </c>
      <c r="P33" s="35">
        <v>5.0537089275113634E-2</v>
      </c>
      <c r="Q33" s="35">
        <v>2.5384140220832369E-2</v>
      </c>
      <c r="R33" s="35">
        <v>4.5926004564998152E-2</v>
      </c>
    </row>
    <row r="34" spans="4:20" x14ac:dyDescent="0.25">
      <c r="D34" s="7" t="s">
        <v>36</v>
      </c>
      <c r="E34" s="28">
        <v>4.4585825168596521E-2</v>
      </c>
      <c r="F34" s="28">
        <v>5.7399330352557738E-2</v>
      </c>
      <c r="G34" s="28">
        <v>4.7575358970674386E-2</v>
      </c>
      <c r="H34" s="28">
        <v>5.0416755958087547E-2</v>
      </c>
      <c r="I34" s="28">
        <v>5.7959106279429892E-2</v>
      </c>
      <c r="J34" s="28">
        <v>5.0517543394023035E-2</v>
      </c>
      <c r="M34" s="33" t="s">
        <v>36</v>
      </c>
      <c r="N34" s="34" t="s">
        <v>147</v>
      </c>
      <c r="O34" s="34" t="s">
        <v>147</v>
      </c>
      <c r="P34" s="35">
        <v>5.2859637491821251E-2</v>
      </c>
      <c r="Q34" s="35">
        <v>4.0083777314493092E-2</v>
      </c>
      <c r="R34" s="35">
        <v>5.0517543394023035E-2</v>
      </c>
    </row>
    <row r="35" spans="4:20" ht="15.75" thickBot="1" x14ac:dyDescent="0.3">
      <c r="D35" s="7" t="s">
        <v>31</v>
      </c>
      <c r="E35" s="28">
        <v>0.33369809560164565</v>
      </c>
      <c r="F35" s="28">
        <v>0.35820660472313715</v>
      </c>
      <c r="G35" s="28">
        <v>0.36317110106447653</v>
      </c>
      <c r="H35" s="28">
        <v>0.41489493689446316</v>
      </c>
      <c r="I35" s="29">
        <v>0.39133457636760105</v>
      </c>
      <c r="J35" s="28">
        <v>0.36543164003751083</v>
      </c>
      <c r="M35" s="33" t="s">
        <v>31</v>
      </c>
      <c r="N35" s="34" t="s">
        <v>147</v>
      </c>
      <c r="O35" s="34" t="s">
        <v>147</v>
      </c>
      <c r="P35" s="35">
        <v>0.31835376395803816</v>
      </c>
      <c r="Q35" s="36">
        <v>0.57515828893521737</v>
      </c>
      <c r="R35" s="35">
        <v>0.36543164003751083</v>
      </c>
    </row>
    <row r="36" spans="4:20" ht="15.75" thickTop="1" x14ac:dyDescent="0.25">
      <c r="D36" s="7" t="s">
        <v>87</v>
      </c>
      <c r="E36" s="28">
        <v>0.20858325813472053</v>
      </c>
      <c r="F36" s="28">
        <v>0.25841251304917107</v>
      </c>
      <c r="G36" s="28">
        <v>0.32014084257833925</v>
      </c>
      <c r="H36" s="28">
        <v>0.15687492258966329</v>
      </c>
      <c r="I36" s="28">
        <v>5.5988463648105884E-2</v>
      </c>
      <c r="J36" s="28">
        <v>1</v>
      </c>
      <c r="M36" s="33" t="s">
        <v>87</v>
      </c>
      <c r="N36" s="35">
        <v>0</v>
      </c>
      <c r="O36" s="35">
        <v>0</v>
      </c>
      <c r="P36" s="35">
        <v>0.81667816763097834</v>
      </c>
      <c r="Q36" s="35">
        <v>0.18332183236902172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33</v>
      </c>
      <c r="E41" s="21">
        <v>0.51790323337556898</v>
      </c>
      <c r="F41" s="21">
        <v>0.49244530660631536</v>
      </c>
      <c r="G41" s="21">
        <v>0.45258714268483902</v>
      </c>
      <c r="H41" s="21">
        <v>0.50004775321140349</v>
      </c>
      <c r="I41" s="21">
        <v>0.60611644775534212</v>
      </c>
      <c r="J41" s="21">
        <v>0.36478723693882553</v>
      </c>
      <c r="K41" s="21">
        <v>0.35132866560209636</v>
      </c>
      <c r="L41" s="21">
        <v>0.42574741547918415</v>
      </c>
      <c r="M41" s="21">
        <v>0.41665293206315718</v>
      </c>
      <c r="N41" s="21">
        <v>0.46471130221130219</v>
      </c>
      <c r="O41" s="21">
        <v>0.52945726839532148</v>
      </c>
      <c r="P41" s="21">
        <v>0.56994975891020672</v>
      </c>
      <c r="Q41" s="21">
        <v>0.51884798909338792</v>
      </c>
      <c r="R41" s="21">
        <v>0.43523265937893008</v>
      </c>
      <c r="S41" s="21">
        <v>0.53269248775007028</v>
      </c>
      <c r="T41" s="21">
        <v>0.47837641771502382</v>
      </c>
    </row>
    <row r="42" spans="4:20" x14ac:dyDescent="0.25">
      <c r="D42" s="8" t="s">
        <v>34</v>
      </c>
      <c r="E42" s="21">
        <v>7.1448683654793746E-2</v>
      </c>
      <c r="F42" s="21">
        <v>8.3306390774867997E-2</v>
      </c>
      <c r="G42" s="21">
        <v>4.2117959232903152E-2</v>
      </c>
      <c r="H42" s="21">
        <v>5.4510290817057445E-2</v>
      </c>
      <c r="I42" s="21">
        <v>4.0403842383846304E-2</v>
      </c>
      <c r="J42" s="21">
        <v>9.4579510495222036E-2</v>
      </c>
      <c r="K42" s="21">
        <v>6.7579740408631211E-2</v>
      </c>
      <c r="L42" s="21">
        <v>4.9490081028220174E-2</v>
      </c>
      <c r="M42" s="21">
        <v>7.1430925932030195E-2</v>
      </c>
      <c r="N42" s="21">
        <v>4.226044226044226E-2</v>
      </c>
      <c r="O42" s="21">
        <v>5.8790766755368526E-2</v>
      </c>
      <c r="P42" s="21">
        <v>3.9990558721381124E-2</v>
      </c>
      <c r="Q42" s="21">
        <v>8.483299250170416E-2</v>
      </c>
      <c r="R42" s="21">
        <v>1.8477314501305988E-2</v>
      </c>
      <c r="S42" s="21">
        <v>8.4079772791111382E-2</v>
      </c>
      <c r="T42" s="21">
        <v>5.9748394288444182E-2</v>
      </c>
    </row>
    <row r="43" spans="4:20" x14ac:dyDescent="0.25">
      <c r="D43" s="8" t="s">
        <v>35</v>
      </c>
      <c r="E43" s="21">
        <v>3.5689145431507814E-2</v>
      </c>
      <c r="F43" s="21">
        <v>6.8153895893954083E-2</v>
      </c>
      <c r="G43" s="21">
        <v>5.2611265227354966E-2</v>
      </c>
      <c r="H43" s="21">
        <v>5.4462537605653991E-2</v>
      </c>
      <c r="I43" s="21">
        <v>5.051950597921976E-2</v>
      </c>
      <c r="J43" s="21">
        <v>6.7545125370940082E-2</v>
      </c>
      <c r="K43" s="21">
        <v>2.7023707161282402E-2</v>
      </c>
      <c r="L43" s="21">
        <v>5.9409052808046939E-2</v>
      </c>
      <c r="M43" s="21">
        <v>1.1899660480601246E-2</v>
      </c>
      <c r="N43" s="21">
        <v>5.6388206388206394E-2</v>
      </c>
      <c r="O43" s="21">
        <v>6.8599542050869489E-2</v>
      </c>
      <c r="P43" s="21">
        <v>3.0043497319351249E-2</v>
      </c>
      <c r="Q43" s="21">
        <v>2.8289025221540559E-2</v>
      </c>
      <c r="R43" s="21">
        <v>5.557705330366644E-2</v>
      </c>
      <c r="S43" s="21">
        <v>9.3317936393995191E-3</v>
      </c>
      <c r="T43" s="21">
        <v>4.5926004564998152E-2</v>
      </c>
    </row>
    <row r="44" spans="4:20" x14ac:dyDescent="0.25">
      <c r="D44" s="8" t="s">
        <v>36</v>
      </c>
      <c r="E44" s="21">
        <v>2.6772725139612371E-2</v>
      </c>
      <c r="F44" s="21">
        <v>3.7827352085354024E-2</v>
      </c>
      <c r="G44" s="21">
        <v>4.2117959232903152E-2</v>
      </c>
      <c r="H44" s="21">
        <v>4.5461057256100473E-2</v>
      </c>
      <c r="I44" s="21">
        <v>8.0807684767692609E-2</v>
      </c>
      <c r="J44" s="21">
        <v>1.3503580082219378E-2</v>
      </c>
      <c r="K44" s="21">
        <v>9.4582975064488387E-2</v>
      </c>
      <c r="L44" s="21">
        <v>2.9721989382509084E-2</v>
      </c>
      <c r="M44" s="21">
        <v>5.9564228499851664E-2</v>
      </c>
      <c r="N44" s="21">
        <v>5.6326781326781331E-2</v>
      </c>
      <c r="O44" s="21">
        <v>2.9395383377684263E-2</v>
      </c>
      <c r="P44" s="21">
        <v>3.000977846714098E-2</v>
      </c>
      <c r="Q44" s="21">
        <v>5.6612133605998642E-2</v>
      </c>
      <c r="R44" s="21">
        <v>6.4815710554319436E-2</v>
      </c>
      <c r="S44" s="21">
        <v>6.5353765487968535E-2</v>
      </c>
      <c r="T44" s="21">
        <v>5.0517543394023035E-2</v>
      </c>
    </row>
    <row r="45" spans="4:20" ht="15.75" thickBot="1" x14ac:dyDescent="0.3">
      <c r="D45" s="8" t="s">
        <v>31</v>
      </c>
      <c r="E45" s="21">
        <v>0.34818621239851705</v>
      </c>
      <c r="F45" s="21">
        <v>0.31826705463950855</v>
      </c>
      <c r="G45" s="21">
        <v>0.4105656736219998</v>
      </c>
      <c r="H45" s="21">
        <v>0.34551836110978462</v>
      </c>
      <c r="I45" s="21">
        <v>0.22215251911389924</v>
      </c>
      <c r="J45" s="21">
        <v>0.45958454711279301</v>
      </c>
      <c r="K45" s="21">
        <v>0.45948491176350159</v>
      </c>
      <c r="L45" s="21">
        <v>0.43563146130203967</v>
      </c>
      <c r="M45" s="21">
        <v>0.4404522530243597</v>
      </c>
      <c r="N45" s="21">
        <v>0.38031326781326785</v>
      </c>
      <c r="O45" s="21">
        <v>0.31375703942075622</v>
      </c>
      <c r="P45" s="21">
        <v>0.33000640658191993</v>
      </c>
      <c r="Q45" s="21">
        <v>0.31141785957736878</v>
      </c>
      <c r="R45" s="21">
        <v>0.4258972622617781</v>
      </c>
      <c r="S45" s="24">
        <v>0.30854218033145031</v>
      </c>
      <c r="T45" s="21">
        <v>0.36543164003751083</v>
      </c>
    </row>
    <row r="46" spans="4:20" ht="15.75" thickTop="1" x14ac:dyDescent="0.25">
      <c r="D46" s="8" t="s">
        <v>87</v>
      </c>
      <c r="E46" s="21">
        <v>7.5407399543500189E-2</v>
      </c>
      <c r="F46" s="21">
        <v>8.2090344498115614E-2</v>
      </c>
      <c r="G46" s="21">
        <v>7.334961162128209E-2</v>
      </c>
      <c r="H46" s="21">
        <v>7.4105136507599478E-2</v>
      </c>
      <c r="I46" s="21">
        <v>9.0256029159367979E-2</v>
      </c>
      <c r="J46" s="21">
        <v>6.4991064635419427E-2</v>
      </c>
      <c r="K46" s="21">
        <v>8.6427092733159946E-2</v>
      </c>
      <c r="L46" s="21">
        <v>5.066086310313711E-2</v>
      </c>
      <c r="M46" s="21">
        <v>5.3677654511032076E-2</v>
      </c>
      <c r="N46" s="21">
        <v>5.7610984305607169E-2</v>
      </c>
      <c r="O46" s="21">
        <v>5.718279455738981E-2</v>
      </c>
      <c r="P46" s="21">
        <v>5.2474476706123818E-2</v>
      </c>
      <c r="Q46" s="21">
        <v>5.1913583523541591E-2</v>
      </c>
      <c r="R46" s="21">
        <v>7.316028805492153E-2</v>
      </c>
      <c r="S46" s="21">
        <v>5.6692676539802193E-2</v>
      </c>
      <c r="T46" s="21"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0.85546875" style="16" customWidth="1"/>
    <col min="2" max="2" width="9.140625" style="16"/>
    <col min="3" max="3" width="2.85546875" style="16" customWidth="1"/>
    <col min="4" max="10" width="12.85546875" style="16" customWidth="1"/>
    <col min="11" max="12" width="7.85546875" style="16" bestFit="1" customWidth="1"/>
    <col min="13" max="13" width="12.85546875" style="16" customWidth="1"/>
    <col min="14" max="20" width="18.7109375" style="16" customWidth="1"/>
    <col min="21" max="16384" width="9.140625" style="16"/>
  </cols>
  <sheetData>
    <row r="1" spans="1:3" x14ac:dyDescent="0.25">
      <c r="A1" s="15" t="s">
        <v>374</v>
      </c>
    </row>
    <row r="2" spans="1:3" x14ac:dyDescent="0.25">
      <c r="A2" s="17"/>
      <c r="B2" s="13" t="s">
        <v>352</v>
      </c>
      <c r="C2" s="42"/>
    </row>
    <row r="3" spans="1:3" x14ac:dyDescent="0.25">
      <c r="A3" s="8" t="s">
        <v>11</v>
      </c>
      <c r="B3" s="18">
        <v>1.3563148441664374</v>
      </c>
      <c r="C3" s="43"/>
    </row>
    <row r="4" spans="1:3" x14ac:dyDescent="0.25">
      <c r="A4" s="8" t="s">
        <v>12</v>
      </c>
      <c r="B4" s="18">
        <v>0.9255108813882531</v>
      </c>
      <c r="C4" s="43"/>
    </row>
    <row r="5" spans="1:3" x14ac:dyDescent="0.25">
      <c r="A5" s="8" t="s">
        <v>13</v>
      </c>
      <c r="B5" s="18">
        <v>1.3135656656970081</v>
      </c>
      <c r="C5" s="43"/>
    </row>
    <row r="6" spans="1:3" x14ac:dyDescent="0.25">
      <c r="A6" s="8" t="s">
        <v>14</v>
      </c>
      <c r="B6" s="18">
        <v>2.1458056122428699</v>
      </c>
      <c r="C6" s="43"/>
    </row>
    <row r="7" spans="1:3" x14ac:dyDescent="0.25">
      <c r="A7" s="8" t="s">
        <v>15</v>
      </c>
      <c r="B7" s="18">
        <v>5.8423288409893965</v>
      </c>
      <c r="C7" s="43"/>
    </row>
    <row r="8" spans="1:3" x14ac:dyDescent="0.25">
      <c r="A8" s="8" t="s">
        <v>16</v>
      </c>
      <c r="B8" s="18">
        <v>12.704764369442993</v>
      </c>
      <c r="C8" s="43"/>
    </row>
    <row r="9" spans="1:3" x14ac:dyDescent="0.25">
      <c r="A9" s="8" t="s">
        <v>17</v>
      </c>
      <c r="B9" s="18">
        <v>16.117235205714966</v>
      </c>
      <c r="C9" s="43"/>
    </row>
    <row r="10" spans="1:3" x14ac:dyDescent="0.25">
      <c r="A10" s="8" t="s">
        <v>18</v>
      </c>
      <c r="B10" s="18">
        <v>28.665399795351558</v>
      </c>
      <c r="C10" s="43"/>
    </row>
    <row r="11" spans="1:3" x14ac:dyDescent="0.25">
      <c r="A11" s="8" t="s">
        <v>19</v>
      </c>
      <c r="B11" s="18">
        <v>14.378606685918518</v>
      </c>
      <c r="C11" s="43"/>
    </row>
    <row r="12" spans="1:3" x14ac:dyDescent="0.25">
      <c r="A12" s="8" t="s">
        <v>20</v>
      </c>
      <c r="B12" s="18">
        <v>13.368348207957089</v>
      </c>
      <c r="C12" s="43"/>
    </row>
    <row r="13" spans="1:3" x14ac:dyDescent="0.25">
      <c r="A13" s="8" t="s">
        <v>21</v>
      </c>
      <c r="B13" s="18">
        <v>3.1821198911309145</v>
      </c>
      <c r="C13" s="43"/>
    </row>
    <row r="14" spans="1:3" x14ac:dyDescent="0.25">
      <c r="B14" s="19">
        <f>SUM(B3:B13)</f>
        <v>99.999999999999986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1.1556078736644246E-2</v>
      </c>
      <c r="F19" s="21">
        <v>1.5309012655802793E-2</v>
      </c>
      <c r="G19" s="21">
        <v>1.3563148441664374E-2</v>
      </c>
      <c r="M19" s="8" t="s">
        <v>11</v>
      </c>
      <c r="N19" s="21">
        <v>8.9986715433660845E-3</v>
      </c>
      <c r="O19" s="21">
        <v>1.449139769947573E-2</v>
      </c>
      <c r="P19" s="21">
        <v>1.3240695983016982E-2</v>
      </c>
      <c r="Q19" s="21">
        <v>1.5786895436002354E-2</v>
      </c>
      <c r="R19" s="21">
        <v>1.3563148441664374E-2</v>
      </c>
    </row>
    <row r="20" spans="4:18" x14ac:dyDescent="0.25">
      <c r="D20" s="8" t="s">
        <v>12</v>
      </c>
      <c r="E20" s="21">
        <v>1.2069661140039019E-2</v>
      </c>
      <c r="F20" s="21">
        <v>6.80684995532566E-3</v>
      </c>
      <c r="G20" s="21">
        <v>9.2551088138825306E-3</v>
      </c>
      <c r="M20" s="8" t="s">
        <v>12</v>
      </c>
      <c r="N20" s="21">
        <v>3.8521827327958036E-3</v>
      </c>
      <c r="O20" s="21">
        <v>1.1752678331456488E-2</v>
      </c>
      <c r="P20" s="21">
        <v>8.1874458421229666E-3</v>
      </c>
      <c r="Q20" s="21">
        <v>1.1462479880455947E-2</v>
      </c>
      <c r="R20" s="21">
        <v>9.2551088138825306E-3</v>
      </c>
    </row>
    <row r="21" spans="4:18" x14ac:dyDescent="0.25">
      <c r="D21" s="8" t="s">
        <v>13</v>
      </c>
      <c r="E21" s="21">
        <v>1.0958956127151991E-2</v>
      </c>
      <c r="F21" s="21">
        <v>1.5029075480641394E-2</v>
      </c>
      <c r="G21" s="21">
        <v>1.3135656656970082E-2</v>
      </c>
      <c r="M21" s="8" t="s">
        <v>13</v>
      </c>
      <c r="N21" s="21">
        <v>1.3281151283548653E-2</v>
      </c>
      <c r="O21" s="21">
        <v>1.4620678862189682E-2</v>
      </c>
      <c r="P21" s="21">
        <v>1.1428565064076147E-2</v>
      </c>
      <c r="Q21" s="21">
        <v>1.4405799368524182E-2</v>
      </c>
      <c r="R21" s="21">
        <v>1.3135656656970082E-2</v>
      </c>
    </row>
    <row r="22" spans="4:18" x14ac:dyDescent="0.25">
      <c r="D22" s="8" t="s">
        <v>14</v>
      </c>
      <c r="E22" s="21">
        <v>1.9513283367429763E-2</v>
      </c>
      <c r="F22" s="21">
        <v>2.3149730880456094E-2</v>
      </c>
      <c r="G22" s="21">
        <v>2.1458056122428706E-2</v>
      </c>
      <c r="M22" s="8" t="s">
        <v>14</v>
      </c>
      <c r="N22" s="21">
        <v>2.8102492649092793E-2</v>
      </c>
      <c r="O22" s="21">
        <v>1.7153569010624869E-2</v>
      </c>
      <c r="P22" s="21">
        <v>2.1981693802222674E-2</v>
      </c>
      <c r="Q22" s="21">
        <v>2.1694117065901544E-2</v>
      </c>
      <c r="R22" s="21">
        <v>2.1458056122428706E-2</v>
      </c>
    </row>
    <row r="23" spans="4:18" x14ac:dyDescent="0.25">
      <c r="D23" s="8" t="s">
        <v>15</v>
      </c>
      <c r="E23" s="21">
        <v>5.6676333914001051E-2</v>
      </c>
      <c r="F23" s="21">
        <v>5.9942889513173565E-2</v>
      </c>
      <c r="G23" s="21">
        <v>5.842328840989397E-2</v>
      </c>
      <c r="M23" s="8" t="s">
        <v>15</v>
      </c>
      <c r="N23" s="21">
        <v>6.0900686767684009E-2</v>
      </c>
      <c r="O23" s="21">
        <v>5.4315099019164238E-2</v>
      </c>
      <c r="P23" s="21">
        <v>5.6972415959226502E-2</v>
      </c>
      <c r="Q23" s="21">
        <v>6.458219271127065E-2</v>
      </c>
      <c r="R23" s="21">
        <v>5.842328840989397E-2</v>
      </c>
    </row>
    <row r="24" spans="4:18" x14ac:dyDescent="0.25">
      <c r="D24" s="8" t="s">
        <v>16</v>
      </c>
      <c r="E24" s="21">
        <v>0.12541948100646963</v>
      </c>
      <c r="F24" s="21">
        <v>0.12846391287760553</v>
      </c>
      <c r="G24" s="21">
        <v>0.12704764369442995</v>
      </c>
      <c r="M24" s="8" t="s">
        <v>16</v>
      </c>
      <c r="N24" s="21">
        <v>0.1349527527055778</v>
      </c>
      <c r="O24" s="21">
        <v>0.12981359697618164</v>
      </c>
      <c r="P24" s="21">
        <v>0.11982339798493716</v>
      </c>
      <c r="Q24" s="21">
        <v>0.13228677399834515</v>
      </c>
      <c r="R24" s="21">
        <v>0.12704764369442995</v>
      </c>
    </row>
    <row r="25" spans="4:18" x14ac:dyDescent="0.25">
      <c r="D25" s="8" t="s">
        <v>17</v>
      </c>
      <c r="E25" s="21">
        <v>0.17462276375684105</v>
      </c>
      <c r="F25" s="21">
        <v>0.14947241338875925</v>
      </c>
      <c r="G25" s="21">
        <v>0.16117235205714964</v>
      </c>
      <c r="M25" s="8" t="s">
        <v>17</v>
      </c>
      <c r="N25" s="21">
        <v>0.13257587399810805</v>
      </c>
      <c r="O25" s="21">
        <v>0.15251094637213242</v>
      </c>
      <c r="P25" s="21">
        <v>0.15764313829443619</v>
      </c>
      <c r="Q25" s="21">
        <v>0.19540965655783932</v>
      </c>
      <c r="R25" s="21">
        <v>0.16117235205714964</v>
      </c>
    </row>
    <row r="26" spans="4:18" x14ac:dyDescent="0.25">
      <c r="D26" s="8" t="s">
        <v>18</v>
      </c>
      <c r="E26" s="21">
        <v>0.29339510245541756</v>
      </c>
      <c r="F26" s="21">
        <v>0.2807901990609305</v>
      </c>
      <c r="G26" s="21">
        <v>0.28665399795351559</v>
      </c>
      <c r="M26" s="8" t="s">
        <v>18</v>
      </c>
      <c r="N26" s="21">
        <v>0.29976333664593729</v>
      </c>
      <c r="O26" s="21">
        <v>0.27694406548431105</v>
      </c>
      <c r="P26" s="21">
        <v>0.29273543779612804</v>
      </c>
      <c r="Q26" s="21">
        <v>0.27926338798713995</v>
      </c>
      <c r="R26" s="21">
        <v>0.28665399795351559</v>
      </c>
    </row>
    <row r="27" spans="4:18" x14ac:dyDescent="0.25">
      <c r="D27" s="8" t="s">
        <v>19</v>
      </c>
      <c r="E27" s="21">
        <v>0.13898337265102503</v>
      </c>
      <c r="F27" s="21">
        <v>0.14796372542704869</v>
      </c>
      <c r="G27" s="21">
        <v>0.14378606685918519</v>
      </c>
      <c r="M27" s="8" t="s">
        <v>19</v>
      </c>
      <c r="N27" s="21">
        <v>0.13164697887105092</v>
      </c>
      <c r="O27" s="21">
        <v>0.1486410168303661</v>
      </c>
      <c r="P27" s="21">
        <v>0.14514199666309513</v>
      </c>
      <c r="Q27" s="21">
        <v>0.14272217945604163</v>
      </c>
      <c r="R27" s="21">
        <v>0.14378606685918519</v>
      </c>
    </row>
    <row r="28" spans="4:18" x14ac:dyDescent="0.25">
      <c r="D28" s="8" t="s">
        <v>20</v>
      </c>
      <c r="E28" s="21">
        <v>0.12549352800732874</v>
      </c>
      <c r="F28" s="21">
        <v>0.14080757333280483</v>
      </c>
      <c r="G28" s="21">
        <v>0.13368348207957087</v>
      </c>
      <c r="M28" s="8" t="s">
        <v>20</v>
      </c>
      <c r="N28" s="21">
        <v>0.16328746913643488</v>
      </c>
      <c r="O28" s="21">
        <v>0.14415189856191718</v>
      </c>
      <c r="P28" s="21">
        <v>0.13658254607178577</v>
      </c>
      <c r="Q28" s="21">
        <v>9.7817003741926464E-2</v>
      </c>
      <c r="R28" s="21">
        <v>0.13368348207957087</v>
      </c>
    </row>
    <row r="29" spans="4:18" ht="15.75" thickBot="1" x14ac:dyDescent="0.3">
      <c r="D29" s="8" t="s">
        <v>21</v>
      </c>
      <c r="E29" s="21">
        <v>3.1311438837651952E-2</v>
      </c>
      <c r="F29" s="24">
        <v>3.2264617427451681E-2</v>
      </c>
      <c r="G29" s="21">
        <v>3.1821198911309148E-2</v>
      </c>
      <c r="M29" s="8" t="s">
        <v>21</v>
      </c>
      <c r="N29" s="21">
        <v>2.2638403666403708E-2</v>
      </c>
      <c r="O29" s="21">
        <v>3.5605052852180602E-2</v>
      </c>
      <c r="P29" s="21">
        <v>3.6262666538952458E-2</v>
      </c>
      <c r="Q29" s="24">
        <v>2.4569513796552821E-2</v>
      </c>
      <c r="R29" s="21">
        <v>3.1821198911309148E-2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1.5889271638270801E-2</v>
      </c>
      <c r="F34" s="21">
        <v>1.3580686388099724E-2</v>
      </c>
      <c r="G34" s="21">
        <v>1.2118495745489436E-2</v>
      </c>
      <c r="H34" s="21">
        <v>1.3563148441664374E-2</v>
      </c>
      <c r="M34" s="8" t="s">
        <v>11</v>
      </c>
      <c r="N34" s="21">
        <v>1.1108615759778551E-2</v>
      </c>
      <c r="O34" s="21">
        <v>2.3661797865770464E-2</v>
      </c>
      <c r="P34" s="21">
        <v>1.2755526450859277E-2</v>
      </c>
      <c r="Q34" s="21">
        <v>2.5678541221554583E-2</v>
      </c>
      <c r="R34" s="21">
        <v>6.0211345865016129E-3</v>
      </c>
      <c r="S34" s="21">
        <v>1.3563148441664374E-2</v>
      </c>
      <c r="T34" s="38"/>
    </row>
    <row r="35" spans="4:20" x14ac:dyDescent="0.25">
      <c r="D35" s="8" t="s">
        <v>12</v>
      </c>
      <c r="E35" s="21">
        <v>1.0337054560125038E-2</v>
      </c>
      <c r="F35" s="21">
        <v>1.1363971313454697E-2</v>
      </c>
      <c r="G35" s="21">
        <v>3.8463570380494524E-3</v>
      </c>
      <c r="H35" s="21">
        <v>9.2551088138825306E-3</v>
      </c>
      <c r="M35" s="8" t="s">
        <v>12</v>
      </c>
      <c r="N35" s="21">
        <v>1.1326313651895048E-2</v>
      </c>
      <c r="O35" s="21">
        <v>1.8125152598848147E-2</v>
      </c>
      <c r="P35" s="21">
        <v>4.1822268632413584E-3</v>
      </c>
      <c r="Q35" s="21">
        <v>8.6744244775904013E-3</v>
      </c>
      <c r="R35" s="21">
        <v>5.0041420556719233E-3</v>
      </c>
      <c r="S35" s="21">
        <v>9.2551088138825306E-3</v>
      </c>
      <c r="T35" s="38"/>
    </row>
    <row r="36" spans="4:20" x14ac:dyDescent="0.25">
      <c r="D36" s="8" t="s">
        <v>13</v>
      </c>
      <c r="E36" s="21">
        <v>7.6173709913585162E-3</v>
      </c>
      <c r="F36" s="21">
        <v>1.4746861417140732E-2</v>
      </c>
      <c r="G36" s="21">
        <v>1.2835959774297065E-2</v>
      </c>
      <c r="H36" s="21">
        <v>1.3135656656970082E-2</v>
      </c>
      <c r="M36" s="8" t="s">
        <v>13</v>
      </c>
      <c r="N36" s="21">
        <v>1.2526663689454388E-2</v>
      </c>
      <c r="O36" s="21">
        <v>2.2721070848952276E-2</v>
      </c>
      <c r="P36" s="21">
        <v>1.3605068936832979E-2</v>
      </c>
      <c r="Q36" s="21">
        <v>1.5312523800552374E-2</v>
      </c>
      <c r="R36" s="21">
        <v>3.4685506846178194E-3</v>
      </c>
      <c r="S36" s="21">
        <v>1.3135656656970082E-2</v>
      </c>
      <c r="T36" s="38"/>
    </row>
    <row r="37" spans="4:20" x14ac:dyDescent="0.25">
      <c r="D37" s="8" t="s">
        <v>14</v>
      </c>
      <c r="E37" s="21">
        <v>2.0473800475662499E-2</v>
      </c>
      <c r="F37" s="21">
        <v>2.0449253247415786E-2</v>
      </c>
      <c r="G37" s="21">
        <v>2.432731356586439E-2</v>
      </c>
      <c r="H37" s="21">
        <v>2.1458056122428706E-2</v>
      </c>
      <c r="M37" s="8" t="s">
        <v>14</v>
      </c>
      <c r="N37" s="21">
        <v>2.0266555150276082E-2</v>
      </c>
      <c r="O37" s="21">
        <v>2.5299093742370059E-2</v>
      </c>
      <c r="P37" s="21">
        <v>2.653758340560344E-2</v>
      </c>
      <c r="Q37" s="21">
        <v>2.1120860708144097E-2</v>
      </c>
      <c r="R37" s="21">
        <v>8.4188123413053879E-3</v>
      </c>
      <c r="S37" s="21">
        <v>2.1458056122428706E-2</v>
      </c>
      <c r="T37" s="38"/>
    </row>
    <row r="38" spans="4:20" x14ac:dyDescent="0.25">
      <c r="D38" s="8" t="s">
        <v>15</v>
      </c>
      <c r="E38" s="21">
        <v>6.5258299407819936E-2</v>
      </c>
      <c r="F38" s="21">
        <v>5.6352781928292704E-2</v>
      </c>
      <c r="G38" s="21">
        <v>5.8963272999323434E-2</v>
      </c>
      <c r="H38" s="21">
        <v>5.842328840989397E-2</v>
      </c>
      <c r="M38" s="8" t="s">
        <v>15</v>
      </c>
      <c r="N38" s="21">
        <v>6.0484734903339554E-2</v>
      </c>
      <c r="O38" s="21">
        <v>6.9972855357835317E-2</v>
      </c>
      <c r="P38" s="21">
        <v>5.5701668997008902E-2</v>
      </c>
      <c r="Q38" s="21">
        <v>5.1413201640283963E-2</v>
      </c>
      <c r="R38" s="21">
        <v>5.3590791839813572E-2</v>
      </c>
      <c r="S38" s="21">
        <v>5.842328840989397E-2</v>
      </c>
      <c r="T38" s="38"/>
    </row>
    <row r="39" spans="4:20" x14ac:dyDescent="0.25">
      <c r="D39" s="8" t="s">
        <v>16</v>
      </c>
      <c r="E39" s="21">
        <v>0.12564994512671637</v>
      </c>
      <c r="F39" s="21">
        <v>0.13131674991629691</v>
      </c>
      <c r="G39" s="21">
        <v>0.11826567982699063</v>
      </c>
      <c r="H39" s="21">
        <v>0.12704764369442995</v>
      </c>
      <c r="M39" s="8" t="s">
        <v>16</v>
      </c>
      <c r="N39" s="21">
        <v>0.12813456999503511</v>
      </c>
      <c r="O39" s="21">
        <v>0.16976891148548695</v>
      </c>
      <c r="P39" s="21">
        <v>0.13056052105272473</v>
      </c>
      <c r="Q39" s="21">
        <v>0.11376162970148596</v>
      </c>
      <c r="R39" s="21">
        <v>8.7427682401988185E-2</v>
      </c>
      <c r="S39" s="21">
        <v>0.12704764369442995</v>
      </c>
      <c r="T39" s="38"/>
    </row>
    <row r="40" spans="4:20" x14ac:dyDescent="0.25">
      <c r="D40" s="8" t="s">
        <v>17</v>
      </c>
      <c r="E40" s="21">
        <v>0.16634081246314744</v>
      </c>
      <c r="F40" s="21">
        <v>0.17210793505395167</v>
      </c>
      <c r="G40" s="21">
        <v>0.13339207108517712</v>
      </c>
      <c r="H40" s="21">
        <v>0.16117235205714964</v>
      </c>
      <c r="M40" s="8" t="s">
        <v>17</v>
      </c>
      <c r="N40" s="21">
        <v>0.17965410988666805</v>
      </c>
      <c r="O40" s="21">
        <v>0.12632312177747138</v>
      </c>
      <c r="P40" s="21">
        <v>0.12924019043910728</v>
      </c>
      <c r="Q40" s="21">
        <v>0.15778313137103206</v>
      </c>
      <c r="R40" s="21">
        <v>0.17640442627477657</v>
      </c>
      <c r="S40" s="21">
        <v>0.16117235205714964</v>
      </c>
      <c r="T40" s="38"/>
    </row>
    <row r="41" spans="4:20" x14ac:dyDescent="0.25">
      <c r="D41" s="8" t="s">
        <v>18</v>
      </c>
      <c r="E41" s="21">
        <v>0.28896920042995827</v>
      </c>
      <c r="F41" s="21">
        <v>0.2838430719907129</v>
      </c>
      <c r="G41" s="21">
        <v>0.29159374153230549</v>
      </c>
      <c r="H41" s="21">
        <v>0.28665399795351559</v>
      </c>
      <c r="M41" s="8" t="s">
        <v>18</v>
      </c>
      <c r="N41" s="21">
        <v>0.29408145687215453</v>
      </c>
      <c r="O41" s="21">
        <v>0.27110890890028294</v>
      </c>
      <c r="P41" s="21">
        <v>0.2938602856586609</v>
      </c>
      <c r="Q41" s="21">
        <v>0.25076462406150662</v>
      </c>
      <c r="R41" s="21">
        <v>0.27597540359786366</v>
      </c>
      <c r="S41" s="21">
        <v>0.28665399795351559</v>
      </c>
      <c r="T41" s="38"/>
    </row>
    <row r="42" spans="4:20" x14ac:dyDescent="0.25">
      <c r="D42" s="8" t="s">
        <v>19</v>
      </c>
      <c r="E42" s="21">
        <v>0.14971519496237864</v>
      </c>
      <c r="F42" s="21">
        <v>0.13853600064695129</v>
      </c>
      <c r="G42" s="21">
        <v>0.15204272745399114</v>
      </c>
      <c r="H42" s="21">
        <v>0.14378606685918519</v>
      </c>
      <c r="M42" s="8" t="s">
        <v>19</v>
      </c>
      <c r="N42" s="21">
        <v>0.13041308390145601</v>
      </c>
      <c r="O42" s="21">
        <v>0.1071064385942235</v>
      </c>
      <c r="P42" s="21">
        <v>0.15701492008990992</v>
      </c>
      <c r="Q42" s="21">
        <v>0.16470182667986805</v>
      </c>
      <c r="R42" s="21">
        <v>0.19737737157943655</v>
      </c>
      <c r="S42" s="21">
        <v>0.14378606685918519</v>
      </c>
      <c r="T42" s="38"/>
    </row>
    <row r="43" spans="4:20" x14ac:dyDescent="0.25">
      <c r="D43" s="8" t="s">
        <v>20</v>
      </c>
      <c r="E43" s="21">
        <v>0.12350297500655941</v>
      </c>
      <c r="F43" s="21">
        <v>0.12399546831790399</v>
      </c>
      <c r="G43" s="21">
        <v>0.16167821823517486</v>
      </c>
      <c r="H43" s="21">
        <v>0.13368348207957087</v>
      </c>
      <c r="M43" s="8" t="s">
        <v>20</v>
      </c>
      <c r="N43" s="21">
        <v>0.12332714658296054</v>
      </c>
      <c r="O43" s="21">
        <v>0.13911988165510505</v>
      </c>
      <c r="P43" s="21">
        <v>0.1442381550769013</v>
      </c>
      <c r="Q43" s="21">
        <v>0.14200561993674565</v>
      </c>
      <c r="R43" s="21">
        <v>0.15549883146884702</v>
      </c>
      <c r="S43" s="21">
        <v>0.13368348207957087</v>
      </c>
      <c r="T43" s="38"/>
    </row>
    <row r="44" spans="4:20" ht="15.75" thickBot="1" x14ac:dyDescent="0.3">
      <c r="D44" s="8" t="s">
        <v>21</v>
      </c>
      <c r="E44" s="21">
        <v>2.6246074938003065E-2</v>
      </c>
      <c r="F44" s="21">
        <v>3.3707219779779599E-2</v>
      </c>
      <c r="G44" s="24">
        <v>3.0936162743337048E-2</v>
      </c>
      <c r="H44" s="21">
        <v>3.1821198911309148E-2</v>
      </c>
      <c r="M44" s="8" t="s">
        <v>21</v>
      </c>
      <c r="N44" s="21">
        <v>2.8676749606982167E-2</v>
      </c>
      <c r="O44" s="21">
        <v>2.6792767173653899E-2</v>
      </c>
      <c r="P44" s="21">
        <v>3.2303853029149926E-2</v>
      </c>
      <c r="Q44" s="21">
        <v>4.8783616401236227E-2</v>
      </c>
      <c r="R44" s="24">
        <v>3.0812853169177718E-2</v>
      </c>
      <c r="S44" s="21">
        <v>3.1821198911309148E-2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</row>
    <row r="49" spans="4:20" x14ac:dyDescent="0.25">
      <c r="D49" s="7" t="s">
        <v>11</v>
      </c>
      <c r="E49" s="28">
        <v>1.6471424401264104E-2</v>
      </c>
      <c r="F49" s="28">
        <v>8.5590246535900659E-3</v>
      </c>
      <c r="G49" s="28">
        <v>1.3071527780782561E-2</v>
      </c>
      <c r="H49" s="28">
        <v>1.7601967790158927E-2</v>
      </c>
      <c r="I49" s="28">
        <v>1.3330620312772512E-2</v>
      </c>
      <c r="J49" s="28">
        <v>1.3563148441664374E-2</v>
      </c>
    </row>
    <row r="50" spans="4:20" x14ac:dyDescent="0.25">
      <c r="D50" s="7" t="s">
        <v>12</v>
      </c>
      <c r="E50" s="28">
        <v>1.2092751710220711E-2</v>
      </c>
      <c r="F50" s="28">
        <v>6.6657669006058434E-3</v>
      </c>
      <c r="G50" s="28">
        <v>6.4095629987639523E-3</v>
      </c>
      <c r="H50" s="28">
        <v>1.3481907144901875E-2</v>
      </c>
      <c r="I50" s="28">
        <v>1.0667984419510494E-2</v>
      </c>
      <c r="J50" s="28">
        <v>9.2551088138825306E-3</v>
      </c>
    </row>
    <row r="51" spans="4:20" x14ac:dyDescent="0.25">
      <c r="D51" s="7" t="s">
        <v>13</v>
      </c>
      <c r="E51" s="28">
        <v>1.200644743689E-2</v>
      </c>
      <c r="F51" s="28">
        <v>1.0866549697078761E-2</v>
      </c>
      <c r="G51" s="28">
        <v>1.645803856410789E-2</v>
      </c>
      <c r="H51" s="28">
        <v>1.3634580519301519E-2</v>
      </c>
      <c r="I51" s="28">
        <v>7.9995349107610022E-3</v>
      </c>
      <c r="J51" s="28">
        <v>1.3135656656970082E-2</v>
      </c>
    </row>
    <row r="52" spans="4:20" x14ac:dyDescent="0.25">
      <c r="D52" s="7" t="s">
        <v>14</v>
      </c>
      <c r="E52" s="28">
        <v>1.8108667233567285E-2</v>
      </c>
      <c r="F52" s="28">
        <v>2.4363040609441545E-2</v>
      </c>
      <c r="G52" s="28">
        <v>1.79811030390617E-2</v>
      </c>
      <c r="H52" s="28">
        <v>3.0019402241329953E-2</v>
      </c>
      <c r="I52" s="28">
        <v>1.0662170804023022E-2</v>
      </c>
      <c r="J52" s="28">
        <v>2.1458056122428706E-2</v>
      </c>
    </row>
    <row r="53" spans="4:20" x14ac:dyDescent="0.25">
      <c r="D53" s="7" t="s">
        <v>15</v>
      </c>
      <c r="E53" s="28">
        <v>6.1984236778312253E-2</v>
      </c>
      <c r="F53" s="28">
        <v>5.4014081338851903E-2</v>
      </c>
      <c r="G53" s="28">
        <v>5.8187985963576258E-2</v>
      </c>
      <c r="H53" s="28">
        <v>5.7776269892598528E-2</v>
      </c>
      <c r="I53" s="28">
        <v>6.6664728794837508E-2</v>
      </c>
      <c r="J53" s="28">
        <v>5.842328840989397E-2</v>
      </c>
    </row>
    <row r="54" spans="4:20" x14ac:dyDescent="0.25">
      <c r="D54" s="7" t="s">
        <v>16</v>
      </c>
      <c r="E54" s="28">
        <v>0.13099973347209706</v>
      </c>
      <c r="F54" s="28">
        <v>0.12204389358766721</v>
      </c>
      <c r="G54" s="28">
        <v>0.1413074989290953</v>
      </c>
      <c r="H54" s="28">
        <v>0.11880108991825614</v>
      </c>
      <c r="I54" s="28">
        <v>9.8645427591419102E-2</v>
      </c>
      <c r="J54" s="28">
        <v>0.12704764369442995</v>
      </c>
    </row>
    <row r="55" spans="4:20" x14ac:dyDescent="0.25">
      <c r="D55" s="7" t="s">
        <v>17</v>
      </c>
      <c r="E55" s="28">
        <v>0.15834041959107004</v>
      </c>
      <c r="F55" s="28">
        <v>0.16167483954171918</v>
      </c>
      <c r="G55" s="28">
        <v>0.1572390994881292</v>
      </c>
      <c r="H55" s="28">
        <v>0.16724307933714311</v>
      </c>
      <c r="I55" s="28">
        <v>0.16531015638625662</v>
      </c>
      <c r="J55" s="28">
        <v>0.16117235205714964</v>
      </c>
    </row>
    <row r="56" spans="4:20" x14ac:dyDescent="0.25">
      <c r="D56" s="7" t="s">
        <v>18</v>
      </c>
      <c r="E56" s="28">
        <v>0.27961315378660001</v>
      </c>
      <c r="F56" s="28">
        <v>0.29306317857357089</v>
      </c>
      <c r="G56" s="28">
        <v>0.29826102382817066</v>
      </c>
      <c r="H56" s="28">
        <v>0.25702350533826696</v>
      </c>
      <c r="I56" s="28">
        <v>0.31735364223010293</v>
      </c>
      <c r="J56" s="28">
        <v>0.28665399795351559</v>
      </c>
    </row>
    <row r="57" spans="4:20" x14ac:dyDescent="0.25">
      <c r="D57" s="7" t="s">
        <v>19</v>
      </c>
      <c r="E57" s="28">
        <v>0.15291340381515656</v>
      </c>
      <c r="F57" s="28">
        <v>0.15197236218583168</v>
      </c>
      <c r="G57" s="28">
        <v>0.13406717348944744</v>
      </c>
      <c r="H57" s="28">
        <v>0.14013719399060634</v>
      </c>
      <c r="I57" s="28">
        <v>0.14667170513342248</v>
      </c>
      <c r="J57" s="28">
        <v>0.14378606685918519</v>
      </c>
    </row>
    <row r="58" spans="4:20" x14ac:dyDescent="0.25">
      <c r="D58" s="7" t="s">
        <v>20</v>
      </c>
      <c r="E58" s="28">
        <v>0.12531888159815208</v>
      </c>
      <c r="F58" s="28">
        <v>0.14385197348689341</v>
      </c>
      <c r="G58" s="28">
        <v>0.12969845919528541</v>
      </c>
      <c r="H58" s="28">
        <v>0.13806550111854451</v>
      </c>
      <c r="I58" s="28">
        <v>0.12535317714086391</v>
      </c>
      <c r="J58" s="28">
        <v>0.13368348207957087</v>
      </c>
    </row>
    <row r="59" spans="4:20" ht="15.75" thickBot="1" x14ac:dyDescent="0.3">
      <c r="D59" s="7" t="s">
        <v>21</v>
      </c>
      <c r="E59" s="28">
        <v>3.2150880176669921E-2</v>
      </c>
      <c r="F59" s="28">
        <v>2.2925289424749563E-2</v>
      </c>
      <c r="G59" s="28">
        <v>2.7318526723579668E-2</v>
      </c>
      <c r="H59" s="28">
        <v>4.6215502708892173E-2</v>
      </c>
      <c r="I59" s="29">
        <v>3.7340852276030463E-2</v>
      </c>
      <c r="J59" s="28">
        <v>3.1821198911309148E-2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1.3023898820115525E-2</v>
      </c>
      <c r="F65" s="21">
        <v>1.3016839656539166E-2</v>
      </c>
      <c r="G65" s="21">
        <v>5.2102605727108878E-3</v>
      </c>
      <c r="H65" s="21">
        <v>5.2118244121308289E-3</v>
      </c>
      <c r="I65" s="21">
        <v>1.0421404817499065E-2</v>
      </c>
      <c r="J65" s="21">
        <v>1.8228469784501079E-2</v>
      </c>
      <c r="K65" s="21">
        <v>1.5622904124288881E-2</v>
      </c>
      <c r="L65" s="21">
        <v>1.3016599149373972E-2</v>
      </c>
      <c r="M65" s="21">
        <v>7.8080502945141773E-3</v>
      </c>
      <c r="N65" s="21">
        <v>1.3018127728668836E-2</v>
      </c>
      <c r="O65" s="21">
        <v>5.209916920725444E-3</v>
      </c>
      <c r="P65" s="21">
        <v>1.3022022408766817E-2</v>
      </c>
      <c r="Q65" s="21">
        <v>1.8230391511297576E-2</v>
      </c>
      <c r="R65" s="21">
        <v>3.3839854165533007E-2</v>
      </c>
      <c r="S65" s="21">
        <v>1.8243636901190446E-2</v>
      </c>
      <c r="T65" s="21">
        <v>1.3563148441664374E-2</v>
      </c>
    </row>
    <row r="66" spans="4:20" x14ac:dyDescent="0.25">
      <c r="D66" s="8" t="s">
        <v>12</v>
      </c>
      <c r="E66" s="21">
        <v>7.8225519450299767E-3</v>
      </c>
      <c r="F66" s="21">
        <v>1.5632061283607078E-2</v>
      </c>
      <c r="G66" s="21">
        <v>7.8183749716509311E-3</v>
      </c>
      <c r="H66" s="21">
        <v>7.8177366181962429E-3</v>
      </c>
      <c r="I66" s="21">
        <v>7.8185806269015778E-3</v>
      </c>
      <c r="J66" s="21">
        <v>1.8238964010053468E-2</v>
      </c>
      <c r="K66" s="21">
        <v>1.041526941619259E-2</v>
      </c>
      <c r="L66" s="21">
        <v>2.6088314456049456E-3</v>
      </c>
      <c r="M66" s="21">
        <v>2.6026834315047258E-3</v>
      </c>
      <c r="N66" s="21">
        <v>1.0417908583561846E-2</v>
      </c>
      <c r="O66" s="21">
        <v>7.8066578465128891E-3</v>
      </c>
      <c r="P66" s="21">
        <v>2.6079168276491871E-3</v>
      </c>
      <c r="Q66" s="21">
        <v>7.8170564220269786E-3</v>
      </c>
      <c r="R66" s="21">
        <v>1.0413832508026338E-2</v>
      </c>
      <c r="S66" s="21">
        <v>1.3034895955617005E-2</v>
      </c>
      <c r="T66" s="21">
        <v>9.2551088138825306E-3</v>
      </c>
    </row>
    <row r="67" spans="4:20" x14ac:dyDescent="0.25">
      <c r="D67" s="8" t="s">
        <v>13</v>
      </c>
      <c r="E67" s="21">
        <v>1.0409537627638315E-2</v>
      </c>
      <c r="F67" s="21">
        <v>1.0409026589321302E-2</v>
      </c>
      <c r="G67" s="21">
        <v>7.806438521312532E-3</v>
      </c>
      <c r="H67" s="21">
        <v>2.0819938990191921E-2</v>
      </c>
      <c r="I67" s="21">
        <v>1.5627053198694039E-2</v>
      </c>
      <c r="J67" s="21">
        <v>2.0846779059822334E-2</v>
      </c>
      <c r="K67" s="21">
        <v>1.041526941619259E-2</v>
      </c>
      <c r="L67" s="21">
        <v>2.6088314456049456E-3</v>
      </c>
      <c r="M67" s="21">
        <v>1.3020626806918381E-2</v>
      </c>
      <c r="N67" s="21">
        <v>7.8120121040768939E-3</v>
      </c>
      <c r="O67" s="21">
        <v>2.3436408608689223E-2</v>
      </c>
      <c r="P67" s="21">
        <v>1.2995679814548139E-2</v>
      </c>
      <c r="Q67" s="21">
        <v>1.8202171091001449E-2</v>
      </c>
      <c r="R67" s="21">
        <v>1.0413832508026338E-2</v>
      </c>
      <c r="S67" s="21">
        <v>1.3017504500039131E-2</v>
      </c>
      <c r="T67" s="21">
        <v>1.3135656656970082E-2</v>
      </c>
    </row>
    <row r="68" spans="4:20" x14ac:dyDescent="0.25">
      <c r="D68" s="8" t="s">
        <v>14</v>
      </c>
      <c r="E68" s="21">
        <v>1.5631416135125517E-2</v>
      </c>
      <c r="F68" s="21">
        <v>1.5609835604056928E-2</v>
      </c>
      <c r="G68" s="21">
        <v>2.0829105840505152E-2</v>
      </c>
      <c r="H68" s="21">
        <v>2.3432690860840183E-2</v>
      </c>
      <c r="I68" s="21">
        <v>1.8219769334182411E-2</v>
      </c>
      <c r="J68" s="21">
        <v>3.1246556582240622E-2</v>
      </c>
      <c r="K68" s="21">
        <v>2.3434356186433327E-2</v>
      </c>
      <c r="L68" s="21">
        <v>1.8225076014366945E-2</v>
      </c>
      <c r="M68" s="21">
        <v>2.0828677101432557E-2</v>
      </c>
      <c r="N68" s="21">
        <v>1.0412231249183883E-2</v>
      </c>
      <c r="O68" s="21">
        <v>3.646941844507811E-2</v>
      </c>
      <c r="P68" s="21">
        <v>2.3436127989884443E-2</v>
      </c>
      <c r="Q68" s="21">
        <v>3.1258818881342541E-2</v>
      </c>
      <c r="R68" s="21">
        <v>2.3439625618980248E-2</v>
      </c>
      <c r="S68" s="21">
        <v>1.0426177618935818E-2</v>
      </c>
      <c r="T68" s="21">
        <v>2.1458056122428706E-2</v>
      </c>
    </row>
    <row r="69" spans="4:20" x14ac:dyDescent="0.25">
      <c r="D69" s="8" t="s">
        <v>15</v>
      </c>
      <c r="E69" s="21">
        <v>5.7317473787949304E-2</v>
      </c>
      <c r="F69" s="21">
        <v>6.7706828469613789E-2</v>
      </c>
      <c r="G69" s="21">
        <v>3.6483760459314611E-2</v>
      </c>
      <c r="H69" s="21">
        <v>5.7289030545942032E-2</v>
      </c>
      <c r="I69" s="21">
        <v>8.8536454700751027E-2</v>
      </c>
      <c r="J69" s="21">
        <v>4.9480273479517896E-2</v>
      </c>
      <c r="K69" s="21">
        <v>2.6042118718290635E-2</v>
      </c>
      <c r="L69" s="21">
        <v>4.9494309256758622E-2</v>
      </c>
      <c r="M69" s="21">
        <v>6.2493240953692422E-2</v>
      </c>
      <c r="N69" s="21">
        <v>7.0313786271070003E-2</v>
      </c>
      <c r="O69" s="21">
        <v>5.9905827053767333E-2</v>
      </c>
      <c r="P69" s="21">
        <v>8.5982227529767127E-2</v>
      </c>
      <c r="Q69" s="21">
        <v>6.5104509623163317E-2</v>
      </c>
      <c r="R69" s="21">
        <v>5.9911846329651193E-2</v>
      </c>
      <c r="S69" s="21">
        <v>6.5113609683562459E-2</v>
      </c>
      <c r="T69" s="21">
        <v>5.842328840989397E-2</v>
      </c>
    </row>
    <row r="70" spans="4:20" x14ac:dyDescent="0.25">
      <c r="D70" s="8" t="s">
        <v>16</v>
      </c>
      <c r="E70" s="21">
        <v>0.14062115031892469</v>
      </c>
      <c r="F70" s="21">
        <v>0.14324450470073122</v>
      </c>
      <c r="G70" s="21">
        <v>0.13806295283908471</v>
      </c>
      <c r="H70" s="21">
        <v>0.14324993502318648</v>
      </c>
      <c r="I70" s="21">
        <v>0.1406384247606918</v>
      </c>
      <c r="J70" s="21">
        <v>9.8971041184588174E-2</v>
      </c>
      <c r="K70" s="21">
        <v>0.13281441094550131</v>
      </c>
      <c r="L70" s="21">
        <v>0.13807516006650683</v>
      </c>
      <c r="M70" s="21">
        <v>0.13797827011672423</v>
      </c>
      <c r="N70" s="21">
        <v>0.10154480268424369</v>
      </c>
      <c r="O70" s="21">
        <v>0.15886959594382494</v>
      </c>
      <c r="P70" s="21">
        <v>0.10155948157774577</v>
      </c>
      <c r="Q70" s="21">
        <v>0.11978627735029067</v>
      </c>
      <c r="R70" s="21">
        <v>0.10678429558687491</v>
      </c>
      <c r="S70" s="21">
        <v>0.10420090609483561</v>
      </c>
      <c r="T70" s="21">
        <v>0.12704764369442995</v>
      </c>
    </row>
    <row r="71" spans="4:20" x14ac:dyDescent="0.25">
      <c r="D71" s="8" t="s">
        <v>17</v>
      </c>
      <c r="E71" s="21">
        <v>0.17187029483424129</v>
      </c>
      <c r="F71" s="21">
        <v>0.1380288785662955</v>
      </c>
      <c r="G71" s="21">
        <v>0.19008200341382481</v>
      </c>
      <c r="H71" s="21">
        <v>0.13019985499911085</v>
      </c>
      <c r="I71" s="21">
        <v>0.16405878844851463</v>
      </c>
      <c r="J71" s="21">
        <v>0.20832611855326608</v>
      </c>
      <c r="K71" s="21">
        <v>0.1562527123097438</v>
      </c>
      <c r="L71" s="21">
        <v>0.14325607885284905</v>
      </c>
      <c r="M71" s="21">
        <v>0.14580794935942265</v>
      </c>
      <c r="N71" s="21">
        <v>0.16404089951685888</v>
      </c>
      <c r="O71" s="21">
        <v>0.1301821827415339</v>
      </c>
      <c r="P71" s="21">
        <v>0.15363000948333391</v>
      </c>
      <c r="Q71" s="21">
        <v>0.15623765356612043</v>
      </c>
      <c r="R71" s="21">
        <v>0.14582766501605268</v>
      </c>
      <c r="S71" s="21">
        <v>0.1952712632283759</v>
      </c>
      <c r="T71" s="21">
        <v>0.16117235205714964</v>
      </c>
    </row>
    <row r="72" spans="4:20" x14ac:dyDescent="0.25">
      <c r="D72" s="8" t="s">
        <v>18</v>
      </c>
      <c r="E72" s="21">
        <v>0.25779517643516109</v>
      </c>
      <c r="F72" s="21">
        <v>0.2708347224383052</v>
      </c>
      <c r="G72" s="21">
        <v>0.30729197751172754</v>
      </c>
      <c r="H72" s="21">
        <v>0.28907842359410696</v>
      </c>
      <c r="I72" s="21">
        <v>0.27342289070160009</v>
      </c>
      <c r="J72" s="21">
        <v>0.23436229214874515</v>
      </c>
      <c r="K72" s="21">
        <v>0.31772489486101141</v>
      </c>
      <c r="L72" s="21">
        <v>0.29426516383277757</v>
      </c>
      <c r="M72" s="21">
        <v>0.31251667231422536</v>
      </c>
      <c r="N72" s="21">
        <v>0.31772066379393549</v>
      </c>
      <c r="O72" s="21">
        <v>0.27347133313063415</v>
      </c>
      <c r="P72" s="21">
        <v>0.2708633346211935</v>
      </c>
      <c r="Q72" s="21">
        <v>0.27866724361748163</v>
      </c>
      <c r="R72" s="21">
        <v>0.2916689339935789</v>
      </c>
      <c r="S72" s="21">
        <v>0.29425473264984914</v>
      </c>
      <c r="T72" s="21">
        <v>0.28665399795351559</v>
      </c>
    </row>
    <row r="73" spans="4:20" x14ac:dyDescent="0.25">
      <c r="D73" s="8" t="s">
        <v>19</v>
      </c>
      <c r="E73" s="21">
        <v>0.15885323989159297</v>
      </c>
      <c r="F73" s="21">
        <v>0.14586713488764919</v>
      </c>
      <c r="G73" s="21">
        <v>0.11718610119722599</v>
      </c>
      <c r="H73" s="21">
        <v>0.16148448080106151</v>
      </c>
      <c r="I73" s="21">
        <v>0.13283500621645389</v>
      </c>
      <c r="J73" s="21">
        <v>0.11976534911664857</v>
      </c>
      <c r="K73" s="21">
        <v>0.17968706849617713</v>
      </c>
      <c r="L73" s="21">
        <v>0.16402568412930252</v>
      </c>
      <c r="M73" s="21">
        <v>0.11205237089320347</v>
      </c>
      <c r="N73" s="21">
        <v>0.14583936550110993</v>
      </c>
      <c r="O73" s="21">
        <v>0.16144990180046181</v>
      </c>
      <c r="P73" s="21">
        <v>0.16148010256050013</v>
      </c>
      <c r="Q73" s="21">
        <v>0.12758452015878691</v>
      </c>
      <c r="R73" s="21">
        <v>0.14846003156119061</v>
      </c>
      <c r="S73" s="21">
        <v>0.10673136288141637</v>
      </c>
      <c r="T73" s="21">
        <v>0.14378606685918519</v>
      </c>
    </row>
    <row r="74" spans="4:20" x14ac:dyDescent="0.25">
      <c r="D74" s="8" t="s">
        <v>20</v>
      </c>
      <c r="E74" s="21">
        <v>0.1354061156889047</v>
      </c>
      <c r="F74" s="21">
        <v>0.15101608398343447</v>
      </c>
      <c r="G74" s="21">
        <v>0.14578583620802846</v>
      </c>
      <c r="H74" s="21">
        <v>0.15359834753703677</v>
      </c>
      <c r="I74" s="21">
        <v>0.11977539901547543</v>
      </c>
      <c r="J74" s="21">
        <v>0.15885109218652438</v>
      </c>
      <c r="K74" s="21">
        <v>8.3322155329540723E-2</v>
      </c>
      <c r="L74" s="21">
        <v>0.14837269545567283</v>
      </c>
      <c r="M74" s="21">
        <v>0.14060979214580796</v>
      </c>
      <c r="N74" s="21">
        <v>0.12241468385763517</v>
      </c>
      <c r="O74" s="21">
        <v>0.12759365935032171</v>
      </c>
      <c r="P74" s="21">
        <v>0.15362122861859437</v>
      </c>
      <c r="Q74" s="21">
        <v>0.1276221473858484</v>
      </c>
      <c r="R74" s="21">
        <v>0.13798498122653316</v>
      </c>
      <c r="S74" s="21">
        <v>0.14322733241158619</v>
      </c>
      <c r="T74" s="21">
        <v>0.13368348207957087</v>
      </c>
    </row>
    <row r="75" spans="4:20" ht="15.75" thickBot="1" x14ac:dyDescent="0.3">
      <c r="D75" s="8" t="s">
        <v>21</v>
      </c>
      <c r="E75" s="21">
        <v>3.1249144515316598E-2</v>
      </c>
      <c r="F75" s="21">
        <v>2.8634083820446143E-2</v>
      </c>
      <c r="G75" s="21">
        <v>2.3443188464614392E-2</v>
      </c>
      <c r="H75" s="21">
        <v>7.8177366181962429E-3</v>
      </c>
      <c r="I75" s="21">
        <v>2.8646228179236035E-2</v>
      </c>
      <c r="J75" s="21">
        <v>4.1683063894092279E-2</v>
      </c>
      <c r="K75" s="21">
        <v>4.4268840196627662E-2</v>
      </c>
      <c r="L75" s="21">
        <v>2.6051570351181785E-2</v>
      </c>
      <c r="M75" s="21">
        <v>4.4281666582554093E-2</v>
      </c>
      <c r="N75" s="21">
        <v>3.6465518709655441E-2</v>
      </c>
      <c r="O75" s="21">
        <v>1.5605098158450504E-2</v>
      </c>
      <c r="P75" s="21">
        <v>2.0801868568016579E-2</v>
      </c>
      <c r="Q75" s="21">
        <v>4.9489210392640114E-2</v>
      </c>
      <c r="R75" s="21">
        <v>3.1255101485552592E-2</v>
      </c>
      <c r="S75" s="24">
        <v>3.6478578074591955E-2</v>
      </c>
      <c r="T75" s="21">
        <v>3.1821198911309148E-2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4.140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375</v>
      </c>
    </row>
    <row r="2" spans="1:18" x14ac:dyDescent="0.25">
      <c r="A2" s="17"/>
      <c r="B2" s="13" t="s">
        <v>352</v>
      </c>
    </row>
    <row r="3" spans="1:18" x14ac:dyDescent="0.25">
      <c r="A3" s="8" t="s">
        <v>33</v>
      </c>
      <c r="B3" s="18">
        <v>10.983042590575446</v>
      </c>
    </row>
    <row r="4" spans="1:18" x14ac:dyDescent="0.25">
      <c r="A4" s="8" t="s">
        <v>37</v>
      </c>
      <c r="B4" s="18">
        <v>20.700847870471229</v>
      </c>
    </row>
    <row r="5" spans="1:18" x14ac:dyDescent="0.25">
      <c r="A5" s="8" t="s">
        <v>38</v>
      </c>
      <c r="B5" s="18">
        <v>3.9354271920653776</v>
      </c>
    </row>
    <row r="6" spans="1:18" x14ac:dyDescent="0.25">
      <c r="A6" s="8" t="s">
        <v>39</v>
      </c>
      <c r="B6" s="18">
        <v>7.7878827687249466</v>
      </c>
    </row>
    <row r="7" spans="1:18" x14ac:dyDescent="0.25">
      <c r="A7" s="8" t="s">
        <v>30</v>
      </c>
      <c r="B7" s="18">
        <v>56.592799578163003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8" t="s">
        <v>33</v>
      </c>
      <c r="N12" s="21">
        <v>0.17289442052887574</v>
      </c>
      <c r="O12" s="21">
        <v>9.1179764876043998E-2</v>
      </c>
      <c r="P12" s="21">
        <v>9.8733357988165682E-2</v>
      </c>
      <c r="Q12" s="21">
        <v>0.11431941575281331</v>
      </c>
      <c r="R12" s="21">
        <v>0.10983042590575448</v>
      </c>
    </row>
    <row r="13" spans="1:18" x14ac:dyDescent="0.25">
      <c r="B13" s="19"/>
      <c r="D13" s="8" t="s">
        <v>33</v>
      </c>
      <c r="E13" s="21">
        <v>8.778011019186556E-2</v>
      </c>
      <c r="F13" s="21">
        <v>0.129029945883401</v>
      </c>
      <c r="G13" s="21">
        <v>0.10983042590575448</v>
      </c>
      <c r="M13" s="8" t="s">
        <v>37</v>
      </c>
      <c r="N13" s="21">
        <v>0.18114063286185497</v>
      </c>
      <c r="O13" s="21">
        <v>0.20986356460617178</v>
      </c>
      <c r="P13" s="21">
        <v>0.19120400332840237</v>
      </c>
      <c r="Q13" s="21">
        <v>0.24807083216398085</v>
      </c>
      <c r="R13" s="21">
        <v>0.20700847870471228</v>
      </c>
    </row>
    <row r="14" spans="1:18" x14ac:dyDescent="0.25">
      <c r="D14" s="8" t="s">
        <v>37</v>
      </c>
      <c r="E14" s="21">
        <v>0.20616776525330213</v>
      </c>
      <c r="F14" s="21">
        <v>0.20774049972950234</v>
      </c>
      <c r="G14" s="21">
        <v>0.20700847870471228</v>
      </c>
      <c r="M14" s="8" t="s">
        <v>38</v>
      </c>
      <c r="N14" s="21">
        <v>3.5105803097221444E-2</v>
      </c>
      <c r="O14" s="21">
        <v>4.7696825914787411E-2</v>
      </c>
      <c r="P14" s="21">
        <v>3.6780001849112426E-2</v>
      </c>
      <c r="Q14" s="21">
        <v>3.6639945643572924E-2</v>
      </c>
      <c r="R14" s="21">
        <v>3.9354271920653772E-2</v>
      </c>
    </row>
    <row r="15" spans="1:18" x14ac:dyDescent="0.25">
      <c r="D15" s="8" t="s">
        <v>38</v>
      </c>
      <c r="E15" s="21">
        <v>4.9633379785613906E-2</v>
      </c>
      <c r="F15" s="21">
        <v>3.0404108151280727E-2</v>
      </c>
      <c r="G15" s="21">
        <v>3.9354271920653772E-2</v>
      </c>
      <c r="M15" s="8" t="s">
        <v>39</v>
      </c>
      <c r="N15" s="21">
        <v>7.0246547772125009E-2</v>
      </c>
      <c r="O15" s="21">
        <v>6.5536613544762631E-2</v>
      </c>
      <c r="P15" s="21">
        <v>7.9879345414201178E-2</v>
      </c>
      <c r="Q15" s="21">
        <v>9.3600248148906218E-2</v>
      </c>
      <c r="R15" s="21">
        <v>7.7878827687249463E-2</v>
      </c>
    </row>
    <row r="16" spans="1:18" ht="15.75" thickBot="1" x14ac:dyDescent="0.3">
      <c r="D16" s="8" t="s">
        <v>39</v>
      </c>
      <c r="E16" s="21">
        <v>7.3981626849026164E-2</v>
      </c>
      <c r="F16" s="21">
        <v>8.1272175262007279E-2</v>
      </c>
      <c r="G16" s="21">
        <v>7.7878827687249463E-2</v>
      </c>
      <c r="M16" s="8" t="s">
        <v>30</v>
      </c>
      <c r="N16" s="21">
        <v>0.54061259573992282</v>
      </c>
      <c r="O16" s="21">
        <v>0.58572323105823421</v>
      </c>
      <c r="P16" s="21">
        <v>0.59340329142011838</v>
      </c>
      <c r="Q16" s="24">
        <v>0.50736955829072672</v>
      </c>
      <c r="R16" s="21">
        <v>0.56592799578163</v>
      </c>
    </row>
    <row r="17" spans="4:20" ht="16.5" thickTop="1" thickBot="1" x14ac:dyDescent="0.3">
      <c r="D17" s="8" t="s">
        <v>30</v>
      </c>
      <c r="E17" s="21">
        <v>0.58243711792019226</v>
      </c>
      <c r="F17" s="24">
        <v>0.55155327097380868</v>
      </c>
      <c r="G17" s="21">
        <v>0.56592799578163</v>
      </c>
      <c r="M17" s="8" t="s">
        <v>87</v>
      </c>
      <c r="N17" s="21">
        <v>0.13054322460813131</v>
      </c>
      <c r="O17" s="21">
        <v>0.2586009498630672</v>
      </c>
      <c r="P17" s="21">
        <v>0.39468762714864097</v>
      </c>
      <c r="Q17" s="21">
        <v>0.21616819838016052</v>
      </c>
      <c r="R17" s="21">
        <v>1</v>
      </c>
    </row>
    <row r="18" spans="4:20" ht="15.75" thickTop="1" x14ac:dyDescent="0.25">
      <c r="D18" s="8" t="s">
        <v>87</v>
      </c>
      <c r="E18" s="21">
        <v>0.46544476252511041</v>
      </c>
      <c r="F18" s="21">
        <v>0.53455523747488953</v>
      </c>
      <c r="G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33</v>
      </c>
      <c r="E22" s="21">
        <v>6.0159351006808637E-2</v>
      </c>
      <c r="F22" s="21">
        <v>0.10715196358317755</v>
      </c>
      <c r="G22" s="21">
        <v>0.14600201183182213</v>
      </c>
      <c r="H22" s="21">
        <v>0.10983042590575448</v>
      </c>
      <c r="M22" s="8" t="s">
        <v>33</v>
      </c>
      <c r="N22" s="21">
        <v>9.2598203101607504E-2</v>
      </c>
      <c r="O22" s="21">
        <v>0.13453067007076289</v>
      </c>
      <c r="P22" s="21">
        <v>0.14504954660014119</v>
      </c>
      <c r="Q22" s="21">
        <v>0.13920834053240849</v>
      </c>
      <c r="R22" s="21">
        <v>3.9485205209100635E-2</v>
      </c>
      <c r="S22" s="21">
        <v>0.10983042590575448</v>
      </c>
      <c r="T22" s="38"/>
    </row>
    <row r="23" spans="4:20" x14ac:dyDescent="0.25">
      <c r="D23" s="8" t="s">
        <v>37</v>
      </c>
      <c r="E23" s="21">
        <v>0.21159206142256989</v>
      </c>
      <c r="F23" s="21">
        <v>0.22180785746130322</v>
      </c>
      <c r="G23" s="21">
        <v>0.17095118845799423</v>
      </c>
      <c r="H23" s="21">
        <v>0.20700847870471228</v>
      </c>
      <c r="M23" s="8" t="s">
        <v>37</v>
      </c>
      <c r="N23" s="21">
        <v>0.22644339203106925</v>
      </c>
      <c r="O23" s="21">
        <v>0.23230743121093839</v>
      </c>
      <c r="P23" s="21">
        <v>0.17621507138441506</v>
      </c>
      <c r="Q23" s="21">
        <v>0.17595101538565269</v>
      </c>
      <c r="R23" s="21">
        <v>0.19894094592152997</v>
      </c>
      <c r="S23" s="21">
        <v>0.20700847870471228</v>
      </c>
      <c r="T23" s="38"/>
    </row>
    <row r="24" spans="4:20" x14ac:dyDescent="0.25">
      <c r="D24" s="8" t="s">
        <v>38</v>
      </c>
      <c r="E24" s="21">
        <v>5.3011734028683179E-2</v>
      </c>
      <c r="F24" s="21">
        <v>3.8749970669440685E-2</v>
      </c>
      <c r="G24" s="21">
        <v>3.2423202189098124E-2</v>
      </c>
      <c r="H24" s="21">
        <v>3.9354271920653772E-2</v>
      </c>
      <c r="M24" s="8" t="s">
        <v>38</v>
      </c>
      <c r="N24" s="21">
        <v>3.5002489294262931E-2</v>
      </c>
      <c r="O24" s="21">
        <v>5.2146130177165503E-2</v>
      </c>
      <c r="P24" s="21">
        <v>3.9858584602328634E-2</v>
      </c>
      <c r="Q24" s="21">
        <v>3.2263094239756596E-2</v>
      </c>
      <c r="R24" s="21">
        <v>7.122208169448653E-2</v>
      </c>
      <c r="S24" s="21">
        <v>3.9354271920653772E-2</v>
      </c>
      <c r="T24" s="38"/>
    </row>
    <row r="25" spans="4:20" x14ac:dyDescent="0.25">
      <c r="D25" s="8" t="s">
        <v>39</v>
      </c>
      <c r="E25" s="21">
        <v>9.888164566130668E-2</v>
      </c>
      <c r="F25" s="21">
        <v>6.986304584170884E-2</v>
      </c>
      <c r="G25" s="21">
        <v>8.3153370521739739E-2</v>
      </c>
      <c r="H25" s="21">
        <v>7.7878827687249463E-2</v>
      </c>
      <c r="M25" s="8" t="s">
        <v>39</v>
      </c>
      <c r="N25" s="21">
        <v>6.8227923680541161E-2</v>
      </c>
      <c r="O25" s="21">
        <v>8.874508386030415E-2</v>
      </c>
      <c r="P25" s="21">
        <v>7.7291964635176805E-2</v>
      </c>
      <c r="Q25" s="21">
        <v>9.1669160004888367E-2</v>
      </c>
      <c r="R25" s="21">
        <v>0.12284054425928757</v>
      </c>
      <c r="S25" s="21">
        <v>7.7878827687249463E-2</v>
      </c>
      <c r="T25" s="38"/>
    </row>
    <row r="26" spans="4:20" ht="15.75" thickBot="1" x14ac:dyDescent="0.3">
      <c r="D26" s="8" t="s">
        <v>30</v>
      </c>
      <c r="E26" s="21">
        <v>0.57635520788063166</v>
      </c>
      <c r="F26" s="21">
        <v>0.56242716244436974</v>
      </c>
      <c r="G26" s="24">
        <v>0.56747022699934579</v>
      </c>
      <c r="H26" s="21">
        <v>0.56592799578163</v>
      </c>
      <c r="M26" s="8" t="s">
        <v>30</v>
      </c>
      <c r="N26" s="21">
        <v>0.57772799189251922</v>
      </c>
      <c r="O26" s="21">
        <v>0.49227068468082907</v>
      </c>
      <c r="P26" s="21">
        <v>0.56158483277793836</v>
      </c>
      <c r="Q26" s="21">
        <v>0.56090838983729385</v>
      </c>
      <c r="R26" s="24">
        <v>0.5675112229155953</v>
      </c>
      <c r="S26" s="21">
        <v>0.56592799578163</v>
      </c>
      <c r="T26" s="38"/>
    </row>
    <row r="27" spans="4:20" ht="15.75" thickTop="1" x14ac:dyDescent="0.25">
      <c r="D27" s="8" t="s">
        <v>87</v>
      </c>
      <c r="E27" s="21">
        <v>0.15743624550475388</v>
      </c>
      <c r="F27" s="21">
        <v>0.58318691283555835</v>
      </c>
      <c r="G27" s="21">
        <v>0.25937684165968772</v>
      </c>
      <c r="H27" s="21">
        <v>1</v>
      </c>
      <c r="M27" s="8" t="s">
        <v>87</v>
      </c>
      <c r="N27" s="21">
        <v>0.51490478562397024</v>
      </c>
      <c r="O27" s="21">
        <v>6.181727451699482E-2</v>
      </c>
      <c r="P27" s="21">
        <v>0.24939744087987314</v>
      </c>
      <c r="Q27" s="21">
        <v>0.10824123894548049</v>
      </c>
      <c r="R27" s="21">
        <v>6.5639260033681271E-2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</row>
    <row r="31" spans="4:20" x14ac:dyDescent="0.25">
      <c r="D31" s="7" t="s">
        <v>33</v>
      </c>
      <c r="E31" s="28">
        <v>0.10173647810453489</v>
      </c>
      <c r="F31" s="28">
        <v>0.10877864792169473</v>
      </c>
      <c r="G31" s="28">
        <v>0.11822099116545425</v>
      </c>
      <c r="H31" s="28">
        <v>0.11414851044908848</v>
      </c>
      <c r="I31" s="28">
        <v>8.5876306714899112E-2</v>
      </c>
      <c r="J31" s="28">
        <v>0.10983042590575448</v>
      </c>
    </row>
    <row r="32" spans="4:20" x14ac:dyDescent="0.25">
      <c r="D32" s="7" t="s">
        <v>37</v>
      </c>
      <c r="E32" s="28">
        <v>0.22395610678514197</v>
      </c>
      <c r="F32" s="28">
        <v>0.19320392447270174</v>
      </c>
      <c r="G32" s="28">
        <v>0.2218408121020525</v>
      </c>
      <c r="H32" s="28">
        <v>0.19633837261004894</v>
      </c>
      <c r="I32" s="28">
        <v>0.18001413154414295</v>
      </c>
      <c r="J32" s="28">
        <v>0.20700847870471228</v>
      </c>
    </row>
    <row r="33" spans="4:20" x14ac:dyDescent="0.25">
      <c r="D33" s="7" t="s">
        <v>38</v>
      </c>
      <c r="E33" s="28">
        <v>3.7462397289195336E-2</v>
      </c>
      <c r="F33" s="28">
        <v>4.5280311256575639E-2</v>
      </c>
      <c r="G33" s="28">
        <v>3.7906399485170481E-2</v>
      </c>
      <c r="H33" s="28">
        <v>3.545131169408626E-2</v>
      </c>
      <c r="I33" s="28">
        <v>4.1555194550296826E-2</v>
      </c>
      <c r="J33" s="28">
        <v>3.9354271920653772E-2</v>
      </c>
    </row>
    <row r="34" spans="4:20" x14ac:dyDescent="0.25">
      <c r="D34" s="7" t="s">
        <v>39</v>
      </c>
      <c r="E34" s="28">
        <v>8.3674063505634833E-2</v>
      </c>
      <c r="F34" s="28">
        <v>7.6438583230054369E-2</v>
      </c>
      <c r="G34" s="28">
        <v>7.3168959575799455E-2</v>
      </c>
      <c r="H34" s="28">
        <v>7.5706980880391281E-2</v>
      </c>
      <c r="I34" s="28">
        <v>9.4149903072101082E-2</v>
      </c>
      <c r="J34" s="28">
        <v>7.7878827687249463E-2</v>
      </c>
    </row>
    <row r="35" spans="4:20" ht="15.75" thickBot="1" x14ac:dyDescent="0.3">
      <c r="D35" s="7" t="s">
        <v>30</v>
      </c>
      <c r="E35" s="28">
        <v>0.55317095431549301</v>
      </c>
      <c r="F35" s="28">
        <v>0.5762985331189735</v>
      </c>
      <c r="G35" s="28">
        <v>0.54886283767152333</v>
      </c>
      <c r="H35" s="28">
        <v>0.57835482436638508</v>
      </c>
      <c r="I35" s="29">
        <v>0.59840446411856008</v>
      </c>
      <c r="J35" s="28">
        <v>0.56592799578163</v>
      </c>
    </row>
    <row r="36" spans="4:20" ht="15.75" thickTop="1" x14ac:dyDescent="0.25">
      <c r="D36" s="7" t="s">
        <v>87</v>
      </c>
      <c r="E36" s="28">
        <v>0.17392063917792874</v>
      </c>
      <c r="F36" s="28">
        <v>0.23775860779194241</v>
      </c>
      <c r="G36" s="28">
        <v>0.30761897463686805</v>
      </c>
      <c r="H36" s="28">
        <v>0.20517115233387886</v>
      </c>
      <c r="I36" s="28">
        <v>7.5530626059381947E-2</v>
      </c>
      <c r="J36" s="28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33</v>
      </c>
      <c r="E41" s="21">
        <v>0.11559166372306605</v>
      </c>
      <c r="F41" s="21">
        <v>0.10991198499016124</v>
      </c>
      <c r="G41" s="21">
        <v>0.11731631892242064</v>
      </c>
      <c r="H41" s="21">
        <v>0.11807973087555063</v>
      </c>
      <c r="I41" s="21">
        <v>9.9196645056557439E-2</v>
      </c>
      <c r="J41" s="21">
        <v>0.14942207767319876</v>
      </c>
      <c r="K41" s="21">
        <v>5.9941466153153933E-2</v>
      </c>
      <c r="L41" s="21">
        <v>0.147040792265975</v>
      </c>
      <c r="M41" s="21">
        <v>9.5367415755765267E-2</v>
      </c>
      <c r="N41" s="21">
        <v>8.3787032454217633E-2</v>
      </c>
      <c r="O41" s="21">
        <v>0.16400093495392015</v>
      </c>
      <c r="P41" s="21">
        <v>0.12236918800161414</v>
      </c>
      <c r="Q41" s="21">
        <v>0.12049087040427532</v>
      </c>
      <c r="R41" s="21">
        <v>0.10749117054366983</v>
      </c>
      <c r="S41" s="21">
        <v>8.6467997545214975E-2</v>
      </c>
      <c r="T41" s="21">
        <v>0.10983042590575448</v>
      </c>
    </row>
    <row r="42" spans="4:20" x14ac:dyDescent="0.25">
      <c r="D42" s="8" t="s">
        <v>37</v>
      </c>
      <c r="E42" s="21">
        <v>0.21234192864712115</v>
      </c>
      <c r="F42" s="21">
        <v>0.23864728404289398</v>
      </c>
      <c r="G42" s="21">
        <v>0.20270005989268211</v>
      </c>
      <c r="H42" s="21">
        <v>0.2336088458118197</v>
      </c>
      <c r="I42" s="21">
        <v>0.24128224606387297</v>
      </c>
      <c r="J42" s="21">
        <v>0.19022432475347273</v>
      </c>
      <c r="K42" s="21">
        <v>0.1907220963207886</v>
      </c>
      <c r="L42" s="21">
        <v>0.17640179203018158</v>
      </c>
      <c r="M42" s="21">
        <v>0.19073483151153053</v>
      </c>
      <c r="N42" s="21">
        <v>0.1810436258219614</v>
      </c>
      <c r="O42" s="21">
        <v>0.19841892613864034</v>
      </c>
      <c r="P42" s="21">
        <v>0.20477065865578625</v>
      </c>
      <c r="Q42" s="21">
        <v>0.23831956059181555</v>
      </c>
      <c r="R42" s="21">
        <v>0.21237738816607102</v>
      </c>
      <c r="S42" s="21">
        <v>0.20272733836323598</v>
      </c>
      <c r="T42" s="21">
        <v>0.20700847870471228</v>
      </c>
    </row>
    <row r="43" spans="4:20" x14ac:dyDescent="0.25">
      <c r="D43" s="8" t="s">
        <v>38</v>
      </c>
      <c r="E43" s="21">
        <v>4.0317908866125046E-2</v>
      </c>
      <c r="F43" s="21">
        <v>3.2162850649053498E-2</v>
      </c>
      <c r="G43" s="21">
        <v>3.9981421045555104E-2</v>
      </c>
      <c r="H43" s="21">
        <v>2.6250663504822042E-2</v>
      </c>
      <c r="I43" s="21">
        <v>4.5573743196978052E-2</v>
      </c>
      <c r="J43" s="21">
        <v>3.2616611091947412E-2</v>
      </c>
      <c r="K43" s="21">
        <v>2.9968669118648684E-2</v>
      </c>
      <c r="L43" s="21">
        <v>2.1372317849563779E-2</v>
      </c>
      <c r="M43" s="21">
        <v>3.5410113080015994E-2</v>
      </c>
      <c r="N43" s="21">
        <v>4.5953239529567043E-2</v>
      </c>
      <c r="O43" s="21">
        <v>6.614798984907172E-2</v>
      </c>
      <c r="P43" s="21">
        <v>3.4551405640496795E-2</v>
      </c>
      <c r="Q43" s="21">
        <v>5.2056014646939486E-2</v>
      </c>
      <c r="R43" s="21">
        <v>5.6445327585117361E-2</v>
      </c>
      <c r="S43" s="21">
        <v>3.7832569221327751E-2</v>
      </c>
      <c r="T43" s="21">
        <v>3.9354271920653772E-2</v>
      </c>
    </row>
    <row r="44" spans="4:20" x14ac:dyDescent="0.25">
      <c r="D44" s="8" t="s">
        <v>39</v>
      </c>
      <c r="E44" s="21">
        <v>8.062168844931121E-2</v>
      </c>
      <c r="F44" s="21">
        <v>8.30879997559376E-2</v>
      </c>
      <c r="G44" s="21">
        <v>4.7987483651742394E-2</v>
      </c>
      <c r="H44" s="21">
        <v>5.2480646339866127E-2</v>
      </c>
      <c r="I44" s="21">
        <v>9.3821867488058944E-2</v>
      </c>
      <c r="J44" s="21">
        <v>7.8806594501661761E-2</v>
      </c>
      <c r="K44" s="21">
        <v>7.3571844311525553E-2</v>
      </c>
      <c r="L44" s="21">
        <v>7.7547748172600808E-2</v>
      </c>
      <c r="M44" s="21">
        <v>8.9875604438711232E-2</v>
      </c>
      <c r="N44" s="21">
        <v>9.7262485564118886E-2</v>
      </c>
      <c r="O44" s="21">
        <v>7.4070054761586748E-2</v>
      </c>
      <c r="P44" s="21">
        <v>7.9729184414652737E-2</v>
      </c>
      <c r="Q44" s="21">
        <v>8.2181206393191153E-2</v>
      </c>
      <c r="R44" s="21">
        <v>7.5283841568308044E-2</v>
      </c>
      <c r="S44" s="21">
        <v>8.3778563950759916E-2</v>
      </c>
      <c r="T44" s="21">
        <v>7.7878827687249463E-2</v>
      </c>
    </row>
    <row r="45" spans="4:20" ht="15.75" thickBot="1" x14ac:dyDescent="0.3">
      <c r="D45" s="8" t="s">
        <v>30</v>
      </c>
      <c r="E45" s="21">
        <v>0.55112681031437649</v>
      </c>
      <c r="F45" s="21">
        <v>0.53618988056195371</v>
      </c>
      <c r="G45" s="21">
        <v>0.59201471648759973</v>
      </c>
      <c r="H45" s="21">
        <v>0.56958011346794146</v>
      </c>
      <c r="I45" s="21">
        <v>0.52012549819453258</v>
      </c>
      <c r="J45" s="21">
        <v>0.54893039197971938</v>
      </c>
      <c r="K45" s="21">
        <v>0.64579592409588327</v>
      </c>
      <c r="L45" s="21">
        <v>0.5776373496816789</v>
      </c>
      <c r="M45" s="21">
        <v>0.58861203521397698</v>
      </c>
      <c r="N45" s="21">
        <v>0.59195361663013502</v>
      </c>
      <c r="O45" s="21">
        <v>0.49736209429678108</v>
      </c>
      <c r="P45" s="21">
        <v>0.55857956328745006</v>
      </c>
      <c r="Q45" s="21">
        <v>0.50695234796377853</v>
      </c>
      <c r="R45" s="21">
        <v>0.54840227213683379</v>
      </c>
      <c r="S45" s="24">
        <v>0.58919353091946136</v>
      </c>
      <c r="T45" s="21">
        <v>0.56592799578163</v>
      </c>
    </row>
    <row r="46" spans="4:20" ht="15.75" thickTop="1" x14ac:dyDescent="0.25">
      <c r="D46" s="8" t="s">
        <v>87</v>
      </c>
      <c r="E46" s="21">
        <v>6.4566421993909634E-2</v>
      </c>
      <c r="F46" s="21">
        <v>5.9806159331045342E-2</v>
      </c>
      <c r="G46" s="21">
        <v>7.4636138220949902E-2</v>
      </c>
      <c r="H46" s="21">
        <v>6.6168836974231815E-2</v>
      </c>
      <c r="I46" s="21">
        <v>8.7667106384298615E-2</v>
      </c>
      <c r="J46" s="21">
        <v>8.3307789570481627E-2</v>
      </c>
      <c r="K46" s="21">
        <v>0.11050094968061175</v>
      </c>
      <c r="L46" s="21">
        <v>4.836209743485885E-2</v>
      </c>
      <c r="M46" s="21">
        <v>6.0466191917588522E-2</v>
      </c>
      <c r="N46" s="21">
        <v>7.7414022431072899E-2</v>
      </c>
      <c r="O46" s="21">
        <v>5.4641757848777277E-2</v>
      </c>
      <c r="P46" s="21">
        <v>5.0866298471570703E-2</v>
      </c>
      <c r="Q46" s="21">
        <v>4.6090527095546445E-2</v>
      </c>
      <c r="R46" s="21">
        <v>6.4963718733978132E-2</v>
      </c>
      <c r="S46" s="21">
        <v>5.0541983911078517E-2</v>
      </c>
      <c r="T46" s="21"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6.71093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376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29.517159511405154</v>
      </c>
    </row>
    <row r="4" spans="1:2" x14ac:dyDescent="0.25">
      <c r="A4" s="8" t="s">
        <v>12</v>
      </c>
      <c r="B4" s="18">
        <v>10.893091282303121</v>
      </c>
    </row>
    <row r="5" spans="1:2" x14ac:dyDescent="0.25">
      <c r="A5" s="8" t="s">
        <v>13</v>
      </c>
      <c r="B5" s="18">
        <v>10.629795205820955</v>
      </c>
    </row>
    <row r="6" spans="1:2" x14ac:dyDescent="0.25">
      <c r="A6" s="8" t="s">
        <v>14</v>
      </c>
      <c r="B6" s="18">
        <v>12.920100107270407</v>
      </c>
    </row>
    <row r="7" spans="1:2" x14ac:dyDescent="0.25">
      <c r="A7" s="8" t="s">
        <v>15</v>
      </c>
      <c r="B7" s="18">
        <v>15.66911959215164</v>
      </c>
    </row>
    <row r="8" spans="1:2" x14ac:dyDescent="0.25">
      <c r="A8" s="8" t="s">
        <v>16</v>
      </c>
      <c r="B8" s="18">
        <v>10.516607040100761</v>
      </c>
    </row>
    <row r="9" spans="1:2" x14ac:dyDescent="0.25">
      <c r="A9" s="8" t="s">
        <v>17</v>
      </c>
      <c r="B9" s="18">
        <v>5.3737218856803945</v>
      </c>
    </row>
    <row r="10" spans="1:2" x14ac:dyDescent="0.25">
      <c r="A10" s="8" t="s">
        <v>18</v>
      </c>
      <c r="B10" s="18">
        <v>2.7113489794737702</v>
      </c>
    </row>
    <row r="11" spans="1:2" x14ac:dyDescent="0.25">
      <c r="A11" s="8" t="s">
        <v>19</v>
      </c>
      <c r="B11" s="18">
        <v>0.83360898015387053</v>
      </c>
    </row>
    <row r="12" spans="1:2" x14ac:dyDescent="0.25">
      <c r="A12" s="8" t="s">
        <v>20</v>
      </c>
      <c r="B12" s="18">
        <v>0.5430205562604361</v>
      </c>
    </row>
    <row r="13" spans="1:2" x14ac:dyDescent="0.25">
      <c r="A13" s="8" t="s">
        <v>21</v>
      </c>
      <c r="B13" s="18">
        <v>0.39242685937949212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0.23323950882156097</v>
      </c>
      <c r="F19" s="21">
        <v>0.34904367185087198</v>
      </c>
      <c r="G19" s="21">
        <v>0.29517159511405155</v>
      </c>
      <c r="M19" s="8" t="s">
        <v>11</v>
      </c>
      <c r="N19" s="21">
        <v>0.33354165172579836</v>
      </c>
      <c r="O19" s="21">
        <v>0.26963287551925097</v>
      </c>
      <c r="P19" s="21">
        <v>0.28746834061378557</v>
      </c>
      <c r="Q19" s="21">
        <v>0.31718281101418966</v>
      </c>
      <c r="R19" s="21">
        <v>0.29517159511405155</v>
      </c>
    </row>
    <row r="20" spans="4:18" x14ac:dyDescent="0.25">
      <c r="D20" s="8" t="s">
        <v>12</v>
      </c>
      <c r="E20" s="21">
        <v>0.10881206776249899</v>
      </c>
      <c r="F20" s="21">
        <v>0.10903429106529722</v>
      </c>
      <c r="G20" s="21">
        <v>0.1089309128230312</v>
      </c>
      <c r="M20" s="8" t="s">
        <v>12</v>
      </c>
      <c r="N20" s="21">
        <v>0.10357180666687157</v>
      </c>
      <c r="O20" s="21">
        <v>9.8988545008556375E-2</v>
      </c>
      <c r="P20" s="21">
        <v>0.1110456452054825</v>
      </c>
      <c r="Q20" s="21">
        <v>0.12028297032392982</v>
      </c>
      <c r="R20" s="21">
        <v>0.1089309128230312</v>
      </c>
    </row>
    <row r="21" spans="4:18" x14ac:dyDescent="0.25">
      <c r="D21" s="8" t="s">
        <v>13</v>
      </c>
      <c r="E21" s="21">
        <v>0.11385580770563471</v>
      </c>
      <c r="F21" s="21">
        <v>9.9723696227702052E-2</v>
      </c>
      <c r="G21" s="21">
        <v>0.10629795205820955</v>
      </c>
      <c r="M21" s="8" t="s">
        <v>13</v>
      </c>
      <c r="N21" s="21">
        <v>9.2541177033067981E-2</v>
      </c>
      <c r="O21" s="21">
        <v>0.10870674609519856</v>
      </c>
      <c r="P21" s="21">
        <v>0.10334158277996698</v>
      </c>
      <c r="Q21" s="21">
        <v>0.11713794082898696</v>
      </c>
      <c r="R21" s="21">
        <v>0.10629795205820955</v>
      </c>
    </row>
    <row r="22" spans="4:18" x14ac:dyDescent="0.25">
      <c r="D22" s="8" t="s">
        <v>14</v>
      </c>
      <c r="E22" s="21">
        <v>0.13125875154857911</v>
      </c>
      <c r="F22" s="21">
        <v>0.12741105182058257</v>
      </c>
      <c r="G22" s="21">
        <v>0.12920100107270407</v>
      </c>
      <c r="M22" s="8" t="s">
        <v>14</v>
      </c>
      <c r="N22" s="21">
        <v>0.13706325707514147</v>
      </c>
      <c r="O22" s="21">
        <v>0.1223357023539378</v>
      </c>
      <c r="P22" s="21">
        <v>0.13946057083794627</v>
      </c>
      <c r="Q22" s="21">
        <v>0.11380972571555596</v>
      </c>
      <c r="R22" s="21">
        <v>0.12920100107270407</v>
      </c>
    </row>
    <row r="23" spans="4:18" x14ac:dyDescent="0.25">
      <c r="D23" s="8" t="s">
        <v>15</v>
      </c>
      <c r="E23" s="21">
        <v>0.16296510772414644</v>
      </c>
      <c r="F23" s="21">
        <v>0.1512337880041553</v>
      </c>
      <c r="G23" s="21">
        <v>0.1566911959215164</v>
      </c>
      <c r="M23" s="8" t="s">
        <v>15</v>
      </c>
      <c r="N23" s="21">
        <v>0.15473275482291229</v>
      </c>
      <c r="O23" s="21">
        <v>0.1761438831298289</v>
      </c>
      <c r="P23" s="21">
        <v>0.14938886525186057</v>
      </c>
      <c r="Q23" s="21">
        <v>0.14782873585457121</v>
      </c>
      <c r="R23" s="21">
        <v>0.1566911959215164</v>
      </c>
    </row>
    <row r="24" spans="4:18" x14ac:dyDescent="0.25">
      <c r="D24" s="8" t="s">
        <v>16</v>
      </c>
      <c r="E24" s="21">
        <v>0.12661372622545414</v>
      </c>
      <c r="F24" s="21">
        <v>8.6509670632030425E-2</v>
      </c>
      <c r="G24" s="21">
        <v>0.1051660704010076</v>
      </c>
      <c r="M24" s="8" t="s">
        <v>16</v>
      </c>
      <c r="N24" s="21">
        <v>9.0051601490330285E-2</v>
      </c>
      <c r="O24" s="21">
        <v>0.11453290375697864</v>
      </c>
      <c r="P24" s="21">
        <v>0.10442975236067085</v>
      </c>
      <c r="Q24" s="21">
        <v>0.10430259794255793</v>
      </c>
      <c r="R24" s="21">
        <v>0.1051660704010076</v>
      </c>
    </row>
    <row r="25" spans="4:18" x14ac:dyDescent="0.25">
      <c r="D25" s="8" t="s">
        <v>17</v>
      </c>
      <c r="E25" s="21">
        <v>7.1448710585398506E-2</v>
      </c>
      <c r="F25" s="21">
        <v>3.8330748662660015E-2</v>
      </c>
      <c r="G25" s="21">
        <v>5.3737218856803944E-2</v>
      </c>
      <c r="M25" s="8" t="s">
        <v>17</v>
      </c>
      <c r="N25" s="21">
        <v>3.9836623739417598E-2</v>
      </c>
      <c r="O25" s="21">
        <v>5.6325761312952277E-2</v>
      </c>
      <c r="P25" s="21">
        <v>6.0455226889483404E-2</v>
      </c>
      <c r="Q25" s="21">
        <v>4.6568254138142542E-2</v>
      </c>
      <c r="R25" s="21">
        <v>5.3737218856803944E-2</v>
      </c>
    </row>
    <row r="26" spans="4:18" x14ac:dyDescent="0.25">
      <c r="D26" s="8" t="s">
        <v>18</v>
      </c>
      <c r="E26" s="21">
        <v>3.1021896077882256E-2</v>
      </c>
      <c r="F26" s="21">
        <v>2.3713734097669172E-2</v>
      </c>
      <c r="G26" s="21">
        <v>2.7113489794737704E-2</v>
      </c>
      <c r="M26" s="8" t="s">
        <v>18</v>
      </c>
      <c r="N26" s="21">
        <v>2.3003814617121039E-2</v>
      </c>
      <c r="O26" s="21">
        <v>2.999663188549772E-2</v>
      </c>
      <c r="P26" s="21">
        <v>2.8554148966740103E-2</v>
      </c>
      <c r="Q26" s="21">
        <v>2.343952610497977E-2</v>
      </c>
      <c r="R26" s="21">
        <v>2.7113489794737704E-2</v>
      </c>
    </row>
    <row r="27" spans="4:18" x14ac:dyDescent="0.25">
      <c r="D27" s="8" t="s">
        <v>19</v>
      </c>
      <c r="E27" s="21">
        <v>9.6137689448777038E-3</v>
      </c>
      <c r="F27" s="21">
        <v>7.2246912846226129E-3</v>
      </c>
      <c r="G27" s="21">
        <v>8.3360898015387049E-3</v>
      </c>
      <c r="M27" s="8" t="s">
        <v>19</v>
      </c>
      <c r="N27" s="21">
        <v>9.4767793293513789E-3</v>
      </c>
      <c r="O27" s="21">
        <v>1.0065218944453327E-2</v>
      </c>
      <c r="P27" s="21">
        <v>8.4803717374403852E-3</v>
      </c>
      <c r="Q27" s="21">
        <v>5.289742017017738E-3</v>
      </c>
      <c r="R27" s="21">
        <v>8.3360898015387049E-3</v>
      </c>
    </row>
    <row r="28" spans="4:18" x14ac:dyDescent="0.25">
      <c r="D28" s="8" t="s">
        <v>20</v>
      </c>
      <c r="E28" s="21">
        <v>6.4439877157924218E-3</v>
      </c>
      <c r="F28" s="21">
        <v>4.548359766339165E-3</v>
      </c>
      <c r="G28" s="21">
        <v>5.4302055626043611E-3</v>
      </c>
      <c r="M28" s="8" t="s">
        <v>20</v>
      </c>
      <c r="N28" s="21">
        <v>6.2973625525491687E-3</v>
      </c>
      <c r="O28" s="21">
        <v>1.0203005446819513E-2</v>
      </c>
      <c r="P28" s="21">
        <v>3.2221848484915985E-3</v>
      </c>
      <c r="Q28" s="21">
        <v>3.2129522523598013E-3</v>
      </c>
      <c r="R28" s="21">
        <v>5.4302055626043611E-3</v>
      </c>
    </row>
    <row r="29" spans="4:18" ht="15.75" thickBot="1" x14ac:dyDescent="0.3">
      <c r="D29" s="8" t="s">
        <v>21</v>
      </c>
      <c r="E29" s="21">
        <v>4.726666888174789E-3</v>
      </c>
      <c r="F29" s="24">
        <v>3.2262965880695566E-3</v>
      </c>
      <c r="G29" s="21">
        <v>3.9242685937949211E-3</v>
      </c>
      <c r="M29" s="8" t="s">
        <v>21</v>
      </c>
      <c r="N29" s="21">
        <v>9.8831709474388792E-3</v>
      </c>
      <c r="O29" s="21">
        <v>3.0687265465259091E-3</v>
      </c>
      <c r="P29" s="21">
        <v>4.1533105081317566E-3</v>
      </c>
      <c r="Q29" s="24">
        <v>9.4474380770861544E-4</v>
      </c>
      <c r="R29" s="21">
        <v>3.9242685937949211E-3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0.17013821296476545</v>
      </c>
      <c r="F34" s="21">
        <v>0.31114728798174629</v>
      </c>
      <c r="G34" s="21">
        <v>0.33467566706260682</v>
      </c>
      <c r="H34" s="21">
        <v>0.29517159511405155</v>
      </c>
      <c r="M34" s="8" t="s">
        <v>11</v>
      </c>
      <c r="N34" s="21">
        <v>0.27615192731471799</v>
      </c>
      <c r="O34" s="21">
        <v>0.31611300213997445</v>
      </c>
      <c r="P34" s="21">
        <v>0.32035893170032387</v>
      </c>
      <c r="Q34" s="21">
        <v>0.40157694944061184</v>
      </c>
      <c r="R34" s="21">
        <v>0.14977403907675937</v>
      </c>
      <c r="S34" s="21">
        <v>0.29517159511405155</v>
      </c>
      <c r="T34" s="38"/>
    </row>
    <row r="35" spans="4:20" x14ac:dyDescent="0.25">
      <c r="D35" s="8" t="s">
        <v>12</v>
      </c>
      <c r="E35" s="21">
        <v>9.6266641839679729E-2</v>
      </c>
      <c r="F35" s="21">
        <v>0.1114267769809293</v>
      </c>
      <c r="G35" s="21">
        <v>0.11095300014144778</v>
      </c>
      <c r="H35" s="21">
        <v>0.1089309128230312</v>
      </c>
      <c r="M35" s="8" t="s">
        <v>12</v>
      </c>
      <c r="N35" s="21">
        <v>0.11114208788627393</v>
      </c>
      <c r="O35" s="21">
        <v>0.10050698723196462</v>
      </c>
      <c r="P35" s="21">
        <v>0.12196598290295749</v>
      </c>
      <c r="Q35" s="21">
        <v>9.4689119690222034E-2</v>
      </c>
      <c r="R35" s="21">
        <v>7.3849821857930861E-2</v>
      </c>
      <c r="S35" s="21">
        <v>0.1089309128230312</v>
      </c>
      <c r="T35" s="38"/>
    </row>
    <row r="36" spans="4:20" x14ac:dyDescent="0.25">
      <c r="D36" s="8" t="s">
        <v>13</v>
      </c>
      <c r="E36" s="21">
        <v>0.10052672709780987</v>
      </c>
      <c r="F36" s="21">
        <v>0.11064907503350015</v>
      </c>
      <c r="G36" s="21">
        <v>9.9972903377534339E-2</v>
      </c>
      <c r="H36" s="21">
        <v>0.10629795205820955</v>
      </c>
      <c r="M36" s="8" t="s">
        <v>13</v>
      </c>
      <c r="N36" s="21">
        <v>0.11555111555111555</v>
      </c>
      <c r="O36" s="21">
        <v>9.2981171097419088E-2</v>
      </c>
      <c r="P36" s="21">
        <v>0.10250615033362241</v>
      </c>
      <c r="Q36" s="21">
        <v>8.6752261804071848E-2</v>
      </c>
      <c r="R36" s="21">
        <v>9.3630663335062009E-2</v>
      </c>
      <c r="S36" s="21">
        <v>0.10629795205820955</v>
      </c>
      <c r="T36" s="38"/>
    </row>
    <row r="37" spans="4:20" x14ac:dyDescent="0.25">
      <c r="D37" s="8" t="s">
        <v>14</v>
      </c>
      <c r="E37" s="21">
        <v>0.15739463342107415</v>
      </c>
      <c r="F37" s="21">
        <v>0.1211960436208412</v>
      </c>
      <c r="G37" s="21">
        <v>0.13022057332363082</v>
      </c>
      <c r="H37" s="21">
        <v>0.12920100107270407</v>
      </c>
      <c r="M37" s="8" t="s">
        <v>14</v>
      </c>
      <c r="N37" s="21">
        <v>0.12848994244343082</v>
      </c>
      <c r="O37" s="21">
        <v>0.16503655191233285</v>
      </c>
      <c r="P37" s="21">
        <v>0.13247907116688201</v>
      </c>
      <c r="Q37" s="21">
        <v>0.10351586770300117</v>
      </c>
      <c r="R37" s="21">
        <v>0.13183860126484237</v>
      </c>
      <c r="S37" s="21">
        <v>0.12920100107270407</v>
      </c>
      <c r="T37" s="38"/>
    </row>
    <row r="38" spans="4:20" x14ac:dyDescent="0.25">
      <c r="D38" s="8" t="s">
        <v>15</v>
      </c>
      <c r="E38" s="21">
        <v>0.17936087436133988</v>
      </c>
      <c r="F38" s="21">
        <v>0.15460548442366542</v>
      </c>
      <c r="G38" s="21">
        <v>0.14770045109911739</v>
      </c>
      <c r="H38" s="21">
        <v>0.1566911959215164</v>
      </c>
      <c r="M38" s="8" t="s">
        <v>15</v>
      </c>
      <c r="N38" s="21">
        <v>0.15521085288527148</v>
      </c>
      <c r="O38" s="21">
        <v>0.15345340169761731</v>
      </c>
      <c r="P38" s="21">
        <v>0.15480256986602006</v>
      </c>
      <c r="Q38" s="21">
        <v>0.15057181453407037</v>
      </c>
      <c r="R38" s="21">
        <v>0.18878344794143201</v>
      </c>
      <c r="S38" s="21">
        <v>0.1566911959215164</v>
      </c>
      <c r="T38" s="38"/>
    </row>
    <row r="39" spans="4:20" x14ac:dyDescent="0.25">
      <c r="D39" s="8" t="s">
        <v>16</v>
      </c>
      <c r="E39" s="21">
        <v>0.14994089484360409</v>
      </c>
      <c r="F39" s="21">
        <v>0.10428234888661651</v>
      </c>
      <c r="G39" s="21">
        <v>8.01122720432728E-2</v>
      </c>
      <c r="H39" s="21">
        <v>0.1051660704010076</v>
      </c>
      <c r="M39" s="8" t="s">
        <v>16</v>
      </c>
      <c r="N39" s="21">
        <v>0.11670500042593066</v>
      </c>
      <c r="O39" s="21">
        <v>7.0576069628161486E-2</v>
      </c>
      <c r="P39" s="21">
        <v>7.3977451726518109E-2</v>
      </c>
      <c r="Q39" s="21">
        <v>8.7726330726463006E-2</v>
      </c>
      <c r="R39" s="21">
        <v>0.19527603601904672</v>
      </c>
      <c r="S39" s="21">
        <v>0.1051660704010076</v>
      </c>
      <c r="T39" s="38"/>
    </row>
    <row r="40" spans="4:20" x14ac:dyDescent="0.25">
      <c r="D40" s="8" t="s">
        <v>17</v>
      </c>
      <c r="E40" s="21">
        <v>9.8661881829184686E-2</v>
      </c>
      <c r="F40" s="21">
        <v>4.6844260839268126E-2</v>
      </c>
      <c r="G40" s="21">
        <v>4.2142916789510369E-2</v>
      </c>
      <c r="H40" s="21">
        <v>5.3737218856803944E-2</v>
      </c>
      <c r="M40" s="8" t="s">
        <v>17</v>
      </c>
      <c r="N40" s="21">
        <v>5.7044591928312863E-2</v>
      </c>
      <c r="O40" s="21">
        <v>5.2623263963692248E-2</v>
      </c>
      <c r="P40" s="21">
        <v>3.9222314649298241E-2</v>
      </c>
      <c r="Q40" s="21">
        <v>3.4405076382235868E-2</v>
      </c>
      <c r="R40" s="21">
        <v>0.11661065350188919</v>
      </c>
      <c r="S40" s="21">
        <v>5.3737218856803944E-2</v>
      </c>
      <c r="T40" s="38"/>
    </row>
    <row r="41" spans="4:20" x14ac:dyDescent="0.25">
      <c r="D41" s="8" t="s">
        <v>18</v>
      </c>
      <c r="E41" s="21">
        <v>3.2980395144067053E-2</v>
      </c>
      <c r="F41" s="21">
        <v>2.4132945464879089E-2</v>
      </c>
      <c r="G41" s="21">
        <v>3.0290274698400958E-2</v>
      </c>
      <c r="H41" s="21">
        <v>2.7113489794737704E-2</v>
      </c>
      <c r="M41" s="8" t="s">
        <v>18</v>
      </c>
      <c r="N41" s="21">
        <v>2.5272746202978761E-2</v>
      </c>
      <c r="O41" s="21">
        <v>2.9112269665503329E-2</v>
      </c>
      <c r="P41" s="21">
        <v>3.1443691262101559E-2</v>
      </c>
      <c r="Q41" s="21">
        <v>2.0066621504074657E-2</v>
      </c>
      <c r="R41" s="21">
        <v>3.5008789240084326E-2</v>
      </c>
      <c r="S41" s="21">
        <v>2.7113489794737704E-2</v>
      </c>
      <c r="T41" s="38"/>
    </row>
    <row r="42" spans="4:20" x14ac:dyDescent="0.25">
      <c r="D42" s="8" t="s">
        <v>19</v>
      </c>
      <c r="E42" s="21">
        <v>8.5032430251683576E-3</v>
      </c>
      <c r="F42" s="21">
        <v>7.5245875496644703E-3</v>
      </c>
      <c r="G42" s="21">
        <v>1.0064946684412965E-2</v>
      </c>
      <c r="H42" s="21">
        <v>8.3360898015387049E-3</v>
      </c>
      <c r="M42" s="8" t="s">
        <v>19</v>
      </c>
      <c r="N42" s="21">
        <v>6.3941226731924405E-3</v>
      </c>
      <c r="O42" s="21">
        <v>7.540178379077082E-3</v>
      </c>
      <c r="P42" s="21">
        <v>1.0061768818251006E-2</v>
      </c>
      <c r="Q42" s="21">
        <v>1.1352111885645111E-2</v>
      </c>
      <c r="R42" s="21">
        <v>1.2648423661577214E-2</v>
      </c>
      <c r="S42" s="21">
        <v>8.3360898015387049E-3</v>
      </c>
      <c r="T42" s="38"/>
    </row>
    <row r="43" spans="4:20" x14ac:dyDescent="0.25">
      <c r="D43" s="8" t="s">
        <v>20</v>
      </c>
      <c r="E43" s="21">
        <v>5.1459572919399753E-3</v>
      </c>
      <c r="F43" s="21">
        <v>5.0811372133782876E-3</v>
      </c>
      <c r="G43" s="21">
        <v>6.3890086555814778E-3</v>
      </c>
      <c r="H43" s="21">
        <v>5.4302055626043611E-3</v>
      </c>
      <c r="M43" s="8" t="s">
        <v>20</v>
      </c>
      <c r="N43" s="21">
        <v>4.5871441220278432E-3</v>
      </c>
      <c r="O43" s="21">
        <v>7.3175635888376635E-3</v>
      </c>
      <c r="P43" s="21">
        <v>7.0759809560892728E-3</v>
      </c>
      <c r="Q43" s="21">
        <v>7.8085854354649278E-3</v>
      </c>
      <c r="R43" s="21">
        <v>0</v>
      </c>
      <c r="S43" s="21">
        <v>5.4302055626043611E-3</v>
      </c>
      <c r="T43" s="38"/>
    </row>
    <row r="44" spans="4:20" ht="15.75" thickBot="1" x14ac:dyDescent="0.3">
      <c r="D44" s="8" t="s">
        <v>21</v>
      </c>
      <c r="E44" s="21">
        <v>1.0805381813667821E-3</v>
      </c>
      <c r="F44" s="21">
        <v>3.1100520055111786E-3</v>
      </c>
      <c r="G44" s="24">
        <v>7.4779861244842691E-3</v>
      </c>
      <c r="H44" s="21">
        <v>3.9242685937949211E-3</v>
      </c>
      <c r="M44" s="8" t="s">
        <v>21</v>
      </c>
      <c r="N44" s="21">
        <v>3.4504685667476366E-3</v>
      </c>
      <c r="O44" s="21">
        <v>4.7395406954198801E-3</v>
      </c>
      <c r="P44" s="21">
        <v>6.1060866179359656E-3</v>
      </c>
      <c r="Q44" s="21">
        <v>1.5352608941391517E-3</v>
      </c>
      <c r="R44" s="24">
        <v>2.5795241013759707E-3</v>
      </c>
      <c r="S44" s="21">
        <v>3.9242685937949211E-3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</row>
    <row r="49" spans="4:20" x14ac:dyDescent="0.25">
      <c r="D49" s="7" t="s">
        <v>11</v>
      </c>
      <c r="E49" s="28">
        <v>0.28858372149103323</v>
      </c>
      <c r="F49" s="28">
        <v>0.29806062923639853</v>
      </c>
      <c r="G49" s="28">
        <v>0.27894291248581143</v>
      </c>
      <c r="H49" s="28">
        <v>0.32386899776291095</v>
      </c>
      <c r="I49" s="28">
        <v>0.28803557932678331</v>
      </c>
      <c r="J49" s="28">
        <v>0.29517159511405155</v>
      </c>
    </row>
    <row r="50" spans="4:20" x14ac:dyDescent="0.25">
      <c r="D50" s="7" t="s">
        <v>12</v>
      </c>
      <c r="E50" s="28">
        <v>0.12186163394296302</v>
      </c>
      <c r="F50" s="28">
        <v>0.10185164357267111</v>
      </c>
      <c r="G50" s="28">
        <v>0.11057073091229543</v>
      </c>
      <c r="H50" s="28">
        <v>0.10843626416734699</v>
      </c>
      <c r="I50" s="28">
        <v>9.6017673391081915E-2</v>
      </c>
      <c r="J50" s="28">
        <v>0.1089309128230312</v>
      </c>
    </row>
    <row r="51" spans="4:20" x14ac:dyDescent="0.25">
      <c r="D51" s="7" t="s">
        <v>13</v>
      </c>
      <c r="E51" s="28">
        <v>0.10194819205239176</v>
      </c>
      <c r="F51" s="28">
        <v>0.10338124587607223</v>
      </c>
      <c r="G51" s="28">
        <v>0.10957987362603286</v>
      </c>
      <c r="H51" s="28">
        <v>0.10243959329509431</v>
      </c>
      <c r="I51" s="28">
        <v>0.12265565955467705</v>
      </c>
      <c r="J51" s="28">
        <v>0.10629795205820955</v>
      </c>
    </row>
    <row r="52" spans="4:20" x14ac:dyDescent="0.25">
      <c r="D52" s="7" t="s">
        <v>14</v>
      </c>
      <c r="E52" s="28">
        <v>0.12717950019672297</v>
      </c>
      <c r="F52" s="28">
        <v>0.13512611720952553</v>
      </c>
      <c r="G52" s="28">
        <v>0.12846241160528976</v>
      </c>
      <c r="H52" s="28">
        <v>0.12669133472577104</v>
      </c>
      <c r="I52" s="28">
        <v>0.12531248183245161</v>
      </c>
      <c r="J52" s="28">
        <v>0.12920100107270407</v>
      </c>
    </row>
    <row r="53" spans="4:20" x14ac:dyDescent="0.25">
      <c r="D53" s="7" t="s">
        <v>15</v>
      </c>
      <c r="E53" s="28">
        <v>0.16203119645644809</v>
      </c>
      <c r="F53" s="28">
        <v>0.16426916501709557</v>
      </c>
      <c r="G53" s="28">
        <v>0.16705392311697451</v>
      </c>
      <c r="H53" s="28">
        <v>0.13013284704036301</v>
      </c>
      <c r="I53" s="28">
        <v>0.15200279053543397</v>
      </c>
      <c r="J53" s="28">
        <v>0.1566911959215164</v>
      </c>
    </row>
    <row r="54" spans="4:20" x14ac:dyDescent="0.25">
      <c r="D54" s="7" t="s">
        <v>16</v>
      </c>
      <c r="E54" s="28">
        <v>0.10866469520630528</v>
      </c>
      <c r="F54" s="28">
        <v>9.5875697318697134E-2</v>
      </c>
      <c r="G54" s="28">
        <v>0.10160830416289866</v>
      </c>
      <c r="H54" s="28">
        <v>0.11549316680626386</v>
      </c>
      <c r="I54" s="28">
        <v>0.11199348875065403</v>
      </c>
      <c r="J54" s="28">
        <v>0.1051660704010076</v>
      </c>
    </row>
    <row r="55" spans="4:20" x14ac:dyDescent="0.25">
      <c r="D55" s="7" t="s">
        <v>17</v>
      </c>
      <c r="E55" s="28">
        <v>4.844461930931198E-2</v>
      </c>
      <c r="F55" s="28">
        <v>5.6449073240957354E-2</v>
      </c>
      <c r="G55" s="28">
        <v>6.3091792038238143E-2</v>
      </c>
      <c r="H55" s="28">
        <v>4.1491109956636511E-2</v>
      </c>
      <c r="I55" s="28">
        <v>5.3316667635602583E-2</v>
      </c>
      <c r="J55" s="28">
        <v>5.3737218856803944E-2</v>
      </c>
    </row>
    <row r="56" spans="4:20" x14ac:dyDescent="0.25">
      <c r="D56" s="7" t="s">
        <v>18</v>
      </c>
      <c r="E56" s="28">
        <v>2.5845591501567441E-2</v>
      </c>
      <c r="F56" s="28">
        <v>2.6140078579569313E-2</v>
      </c>
      <c r="G56" s="28">
        <v>2.6422860967001711E-2</v>
      </c>
      <c r="H56" s="28">
        <v>3.1423149100393344E-2</v>
      </c>
      <c r="I56" s="28">
        <v>2.4004418347770479E-2</v>
      </c>
      <c r="J56" s="28">
        <v>2.7113489794737704E-2</v>
      </c>
    </row>
    <row r="57" spans="4:20" x14ac:dyDescent="0.25">
      <c r="D57" s="7" t="s">
        <v>19</v>
      </c>
      <c r="E57" s="28">
        <v>9.6508484471576703E-3</v>
      </c>
      <c r="F57" s="28">
        <v>7.0462929638294052E-3</v>
      </c>
      <c r="G57" s="28">
        <v>5.9278361667236372E-3</v>
      </c>
      <c r="H57" s="28">
        <v>1.041571687570903E-2</v>
      </c>
      <c r="I57" s="28">
        <v>1.3330620312772512E-2</v>
      </c>
      <c r="J57" s="28">
        <v>8.3360898015387049E-3</v>
      </c>
    </row>
    <row r="58" spans="4:20" x14ac:dyDescent="0.25">
      <c r="D58" s="7" t="s">
        <v>20</v>
      </c>
      <c r="E58" s="28">
        <v>1.5077864223071165E-3</v>
      </c>
      <c r="F58" s="28">
        <v>9.7380930957950938E-3</v>
      </c>
      <c r="G58" s="28">
        <v>2.8168039011219619E-3</v>
      </c>
      <c r="H58" s="28">
        <v>5.7676608106532095E-3</v>
      </c>
      <c r="I58" s="28">
        <v>1.0662170804023022E-2</v>
      </c>
      <c r="J58" s="28">
        <v>5.4302055626043611E-3</v>
      </c>
    </row>
    <row r="59" spans="4:20" ht="15.75" thickBot="1" x14ac:dyDescent="0.3">
      <c r="D59" s="7" t="s">
        <v>21</v>
      </c>
      <c r="E59" s="28">
        <v>4.2822149737914228E-3</v>
      </c>
      <c r="F59" s="28">
        <v>2.0619638893887588E-3</v>
      </c>
      <c r="G59" s="28">
        <v>5.5225510176118752E-3</v>
      </c>
      <c r="H59" s="28">
        <v>3.8401594588577067E-3</v>
      </c>
      <c r="I59" s="29">
        <v>2.6684495087494916E-3</v>
      </c>
      <c r="J59" s="28">
        <v>3.9242685937949211E-3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0.30991130334802486</v>
      </c>
      <c r="F65" s="21">
        <v>0.28642974092266205</v>
      </c>
      <c r="G65" s="21">
        <v>0.23175215154517351</v>
      </c>
      <c r="H65" s="21">
        <v>0.28903054594202698</v>
      </c>
      <c r="I65" s="21">
        <v>0.31769617207953016</v>
      </c>
      <c r="J65" s="21">
        <v>0.38544765742650106</v>
      </c>
      <c r="K65" s="21">
        <v>0.28385554336933966</v>
      </c>
      <c r="L65" s="21">
        <v>0.28897401273183232</v>
      </c>
      <c r="M65" s="21">
        <v>0.2995104648060965</v>
      </c>
      <c r="N65" s="21">
        <v>0.28388942823565477</v>
      </c>
      <c r="O65" s="21">
        <v>0.25519553623521873</v>
      </c>
      <c r="P65" s="21">
        <v>0.28381511011204386</v>
      </c>
      <c r="Q65" s="21">
        <v>0.27596749007581889</v>
      </c>
      <c r="R65" s="21">
        <v>0.31768651031180278</v>
      </c>
      <c r="S65" s="21">
        <v>0.28392420803659163</v>
      </c>
      <c r="T65" s="21">
        <v>0.29517159511405155</v>
      </c>
    </row>
    <row r="66" spans="4:20" x14ac:dyDescent="0.25">
      <c r="D66" s="8" t="s">
        <v>12</v>
      </c>
      <c r="E66" s="21">
        <v>0.10933094253880478</v>
      </c>
      <c r="F66" s="21">
        <v>0.13805110424584566</v>
      </c>
      <c r="G66" s="21">
        <v>0.10157322415460091</v>
      </c>
      <c r="H66" s="21">
        <v>9.6350354978591859E-2</v>
      </c>
      <c r="I66" s="21">
        <v>0.10415339984433596</v>
      </c>
      <c r="J66" s="21">
        <v>9.6342237683714541E-2</v>
      </c>
      <c r="K66" s="21">
        <v>0.11197992693530698</v>
      </c>
      <c r="L66" s="21">
        <v>0.1379649277519038</v>
      </c>
      <c r="M66" s="21">
        <v>0.13541163493219324</v>
      </c>
      <c r="N66" s="21">
        <v>9.3766854586434578E-2</v>
      </c>
      <c r="O66" s="21">
        <v>6.7696049831129659E-2</v>
      </c>
      <c r="P66" s="21">
        <v>0.1145815039865126</v>
      </c>
      <c r="Q66" s="21">
        <v>0.10935412864748932</v>
      </c>
      <c r="R66" s="21">
        <v>0.10677749360613811</v>
      </c>
      <c r="S66" s="21">
        <v>0.12752284802476543</v>
      </c>
      <c r="T66" s="21">
        <v>0.1089309128230312</v>
      </c>
    </row>
    <row r="67" spans="4:20" x14ac:dyDescent="0.25">
      <c r="D67" s="8" t="s">
        <v>13</v>
      </c>
      <c r="E67" s="21">
        <v>0.11458019655616086</v>
      </c>
      <c r="F67" s="21">
        <v>9.3725690662992037E-2</v>
      </c>
      <c r="G67" s="21">
        <v>8.8538620385069891E-2</v>
      </c>
      <c r="H67" s="21">
        <v>0.12241631670382884</v>
      </c>
      <c r="I67" s="21">
        <v>9.8962913545804651E-2</v>
      </c>
      <c r="J67" s="21">
        <v>0.11196289241844674</v>
      </c>
      <c r="K67" s="21">
        <v>0.11458374428935512</v>
      </c>
      <c r="L67" s="21">
        <v>8.0735984420499535E-2</v>
      </c>
      <c r="M67" s="21">
        <v>0.11716401231408118</v>
      </c>
      <c r="N67" s="21">
        <v>0.12238629718574537</v>
      </c>
      <c r="O67" s="21">
        <v>0.13019861781068442</v>
      </c>
      <c r="P67" s="21">
        <v>8.5947104070808897E-2</v>
      </c>
      <c r="Q67" s="21">
        <v>9.1161364363253256E-2</v>
      </c>
      <c r="R67" s="21">
        <v>0.10416553300321053</v>
      </c>
      <c r="S67" s="21">
        <v>9.8913903599161732E-2</v>
      </c>
      <c r="T67" s="21">
        <v>0.10629795205820955</v>
      </c>
    </row>
    <row r="68" spans="4:20" x14ac:dyDescent="0.25">
      <c r="D68" s="8" t="s">
        <v>14</v>
      </c>
      <c r="E68" s="21">
        <v>0.10678502012099976</v>
      </c>
      <c r="F68" s="21">
        <v>0.13801406144659539</v>
      </c>
      <c r="G68" s="21">
        <v>0.15885028110340546</v>
      </c>
      <c r="H68" s="21">
        <v>0.12497435125781432</v>
      </c>
      <c r="I68" s="21">
        <v>0.14323114089618016</v>
      </c>
      <c r="J68" s="21">
        <v>0.10676300365723761</v>
      </c>
      <c r="K68" s="21">
        <v>0.12760283105959586</v>
      </c>
      <c r="L68" s="21">
        <v>0.1198041539210553</v>
      </c>
      <c r="M68" s="21">
        <v>0.11454690958378694</v>
      </c>
      <c r="N68" s="21">
        <v>0.12498083899647437</v>
      </c>
      <c r="O68" s="21">
        <v>0.14842510949864821</v>
      </c>
      <c r="P68" s="21">
        <v>0.14059042534508798</v>
      </c>
      <c r="Q68" s="21">
        <v>0.15364137489887683</v>
      </c>
      <c r="R68" s="21">
        <v>0.10938265222832889</v>
      </c>
      <c r="S68" s="21">
        <v>0.13023591509491386</v>
      </c>
      <c r="T68" s="21">
        <v>0.12920100107270407</v>
      </c>
    </row>
    <row r="69" spans="4:20" x14ac:dyDescent="0.25">
      <c r="D69" s="8" t="s">
        <v>15</v>
      </c>
      <c r="E69" s="21">
        <v>0.15105121957896467</v>
      </c>
      <c r="F69" s="21">
        <v>0.17447158446869512</v>
      </c>
      <c r="G69" s="21">
        <v>0.1666805925253948</v>
      </c>
      <c r="H69" s="21">
        <v>0.15888540825957895</v>
      </c>
      <c r="I69" s="21">
        <v>0.16149134245079905</v>
      </c>
      <c r="J69" s="21">
        <v>0.11717327540520829</v>
      </c>
      <c r="K69" s="21">
        <v>0.1484254795363627</v>
      </c>
      <c r="L69" s="21">
        <v>0.13813027622380833</v>
      </c>
      <c r="M69" s="21">
        <v>0.13024952596555228</v>
      </c>
      <c r="N69" s="21">
        <v>0.15104548112570185</v>
      </c>
      <c r="O69" s="21">
        <v>0.17712895777008983</v>
      </c>
      <c r="P69" s="21">
        <v>0.17457237188718344</v>
      </c>
      <c r="Q69" s="21">
        <v>0.16674505672304482</v>
      </c>
      <c r="R69" s="21">
        <v>0.18489144038744085</v>
      </c>
      <c r="S69" s="21">
        <v>0.17452325672397151</v>
      </c>
      <c r="T69" s="21">
        <v>0.1566911959215164</v>
      </c>
    </row>
    <row r="70" spans="4:20" x14ac:dyDescent="0.25">
      <c r="D70" s="8" t="s">
        <v>16</v>
      </c>
      <c r="E70" s="21">
        <v>0.10937884968107531</v>
      </c>
      <c r="F70" s="21">
        <v>0.10938738618599932</v>
      </c>
      <c r="G70" s="21">
        <v>0.12237845709442927</v>
      </c>
      <c r="H70" s="21">
        <v>0.11457122142730121</v>
      </c>
      <c r="I70" s="21">
        <v>9.6339873244988938E-2</v>
      </c>
      <c r="J70" s="21">
        <v>9.6357979022043128E-2</v>
      </c>
      <c r="K70" s="21">
        <v>9.8960840165066233E-2</v>
      </c>
      <c r="L70" s="21">
        <v>0.11464160718714692</v>
      </c>
      <c r="M70" s="21">
        <v>0.11719285091166017</v>
      </c>
      <c r="N70" s="21">
        <v>0.11978607804063836</v>
      </c>
      <c r="O70" s="21">
        <v>0.10936716766235793</v>
      </c>
      <c r="P70" s="21">
        <v>9.1119033402409469E-2</v>
      </c>
      <c r="Q70" s="21">
        <v>9.3757643030496871E-2</v>
      </c>
      <c r="R70" s="21">
        <v>9.8982423681776149E-2</v>
      </c>
      <c r="S70" s="21">
        <v>8.3331159401386107E-2</v>
      </c>
      <c r="T70" s="21">
        <v>0.1051660704010076</v>
      </c>
    </row>
    <row r="71" spans="4:20" x14ac:dyDescent="0.25">
      <c r="D71" s="8" t="s">
        <v>17</v>
      </c>
      <c r="E71" s="21">
        <v>4.1658682142954914E-2</v>
      </c>
      <c r="F71" s="21">
        <v>4.4280962223753322E-2</v>
      </c>
      <c r="G71" s="21">
        <v>8.33402962626974E-2</v>
      </c>
      <c r="H71" s="21">
        <v>4.4279988509363502E-2</v>
      </c>
      <c r="I71" s="21">
        <v>4.9478929759125045E-2</v>
      </c>
      <c r="J71" s="21">
        <v>3.905950750599483E-2</v>
      </c>
      <c r="K71" s="21">
        <v>5.4688054790629423E-2</v>
      </c>
      <c r="L71" s="21">
        <v>6.2474164301264914E-2</v>
      </c>
      <c r="M71" s="21">
        <v>4.6877140364664067E-2</v>
      </c>
      <c r="N71" s="21">
        <v>5.2066833580297386E-2</v>
      </c>
      <c r="O71" s="21">
        <v>7.5535577815943666E-2</v>
      </c>
      <c r="P71" s="21">
        <v>4.9497734536897195E-2</v>
      </c>
      <c r="Q71" s="21">
        <v>6.5104509623163317E-2</v>
      </c>
      <c r="R71" s="21">
        <v>4.9470805898677694E-2</v>
      </c>
      <c r="S71" s="21">
        <v>5.7270063217941022E-2</v>
      </c>
      <c r="T71" s="21">
        <v>5.3737218856803944E-2</v>
      </c>
    </row>
    <row r="72" spans="4:20" x14ac:dyDescent="0.25">
      <c r="D72" s="8" t="s">
        <v>18</v>
      </c>
      <c r="E72" s="21">
        <v>3.1249144515316598E-2</v>
      </c>
      <c r="F72" s="21">
        <v>1.0423843709021403E-2</v>
      </c>
      <c r="G72" s="21">
        <v>2.3437220239445195E-2</v>
      </c>
      <c r="H72" s="21">
        <v>3.6475931220332956E-2</v>
      </c>
      <c r="I72" s="21">
        <v>1.5632107226248599E-2</v>
      </c>
      <c r="J72" s="21">
        <v>2.8659729983576538E-2</v>
      </c>
      <c r="K72" s="21">
        <v>4.1676858376007007E-2</v>
      </c>
      <c r="L72" s="21">
        <v>3.3841320583128942E-2</v>
      </c>
      <c r="M72" s="21">
        <v>3.1239410827451464E-2</v>
      </c>
      <c r="N72" s="21">
        <v>2.6041932791715638E-2</v>
      </c>
      <c r="O72" s="21">
        <v>2.8638107994839387E-2</v>
      </c>
      <c r="P72" s="21">
        <v>3.6449369533911702E-2</v>
      </c>
      <c r="Q72" s="21">
        <v>2.3432355652550189E-2</v>
      </c>
      <c r="R72" s="21">
        <v>1.3018991130217119E-2</v>
      </c>
      <c r="S72" s="21">
        <v>2.0852355237871635E-2</v>
      </c>
      <c r="T72" s="21">
        <v>2.7113489794737704E-2</v>
      </c>
    </row>
    <row r="73" spans="4:20" x14ac:dyDescent="0.25">
      <c r="D73" s="8" t="s">
        <v>19</v>
      </c>
      <c r="E73" s="21">
        <v>1.8238933450135508E-2</v>
      </c>
      <c r="F73" s="21">
        <v>2.6078130672178633E-3</v>
      </c>
      <c r="G73" s="21">
        <v>5.2162287978800874E-3</v>
      </c>
      <c r="H73" s="21">
        <v>7.8040572890305466E-3</v>
      </c>
      <c r="I73" s="21">
        <v>2.6028241905974871E-3</v>
      </c>
      <c r="J73" s="21">
        <v>5.2103829867615348E-3</v>
      </c>
      <c r="K73" s="21">
        <v>1.3019086770240735E-2</v>
      </c>
      <c r="L73" s="21">
        <v>1.0416953729985945E-2</v>
      </c>
      <c r="M73" s="21">
        <v>2.6026834315047258E-3</v>
      </c>
      <c r="N73" s="21">
        <v>1.3018127728668836E-2</v>
      </c>
      <c r="O73" s="21">
        <v>7.8148753810881651E-3</v>
      </c>
      <c r="P73" s="21">
        <v>1.3004460679287698E-2</v>
      </c>
      <c r="Q73" s="21">
        <v>5.2113709480179861E-3</v>
      </c>
      <c r="R73" s="21">
        <v>5.2035152636447733E-3</v>
      </c>
      <c r="S73" s="21">
        <v>1.3017504500039131E-2</v>
      </c>
      <c r="T73" s="21">
        <v>8.3360898015387049E-3</v>
      </c>
    </row>
    <row r="74" spans="4:20" x14ac:dyDescent="0.25">
      <c r="D74" s="8" t="s">
        <v>20</v>
      </c>
      <c r="E74" s="21">
        <v>0</v>
      </c>
      <c r="F74" s="21">
        <v>0</v>
      </c>
      <c r="G74" s="21">
        <v>1.0420521145421776E-2</v>
      </c>
      <c r="H74" s="21">
        <v>2.6059122060654145E-3</v>
      </c>
      <c r="I74" s="21">
        <v>5.2056483811949742E-3</v>
      </c>
      <c r="J74" s="21">
        <v>7.8129509237542041E-3</v>
      </c>
      <c r="K74" s="21">
        <v>2.6038173540481476E-3</v>
      </c>
      <c r="L74" s="21">
        <v>1.0416953729985945E-2</v>
      </c>
      <c r="M74" s="21">
        <v>2.6026834315047258E-3</v>
      </c>
      <c r="N74" s="21">
        <v>1.0412231249183883E-2</v>
      </c>
      <c r="O74" s="21">
        <v>0</v>
      </c>
      <c r="P74" s="21">
        <v>7.8149696182080019E-3</v>
      </c>
      <c r="Q74" s="21">
        <v>1.0413335089270595E-2</v>
      </c>
      <c r="R74" s="21">
        <v>5.2103172443815635E-3</v>
      </c>
      <c r="S74" s="21">
        <v>7.8087635544656911E-3</v>
      </c>
      <c r="T74" s="21">
        <v>5.4302055626043611E-3</v>
      </c>
    </row>
    <row r="75" spans="4:20" ht="15.75" thickBot="1" x14ac:dyDescent="0.3">
      <c r="D75" s="8" t="s">
        <v>21</v>
      </c>
      <c r="E75" s="21">
        <v>7.8157080675627585E-3</v>
      </c>
      <c r="F75" s="21">
        <v>2.6078130672178633E-3</v>
      </c>
      <c r="G75" s="21">
        <v>7.8124067464817315E-3</v>
      </c>
      <c r="H75" s="21">
        <v>2.6059122060654145E-3</v>
      </c>
      <c r="I75" s="21">
        <v>5.2056483811949742E-3</v>
      </c>
      <c r="J75" s="21">
        <v>5.2103829867615348E-3</v>
      </c>
      <c r="K75" s="21">
        <v>2.6038173540481476E-3</v>
      </c>
      <c r="L75" s="21">
        <v>2.5996454193880272E-3</v>
      </c>
      <c r="M75" s="21">
        <v>2.6026834315047258E-3</v>
      </c>
      <c r="N75" s="21">
        <v>2.6058964794849521E-3</v>
      </c>
      <c r="O75" s="21">
        <v>0</v>
      </c>
      <c r="P75" s="21">
        <v>2.6079168276491871E-3</v>
      </c>
      <c r="Q75" s="21">
        <v>5.2113709480179861E-3</v>
      </c>
      <c r="R75" s="21">
        <v>5.2103172443815635E-3</v>
      </c>
      <c r="S75" s="24">
        <v>2.6000226088922513E-3</v>
      </c>
      <c r="T75" s="21">
        <v>3.9242685937949211E-3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377</v>
      </c>
    </row>
    <row r="2" spans="1:18" x14ac:dyDescent="0.25">
      <c r="A2" s="17"/>
      <c r="B2" s="13" t="s">
        <v>352</v>
      </c>
    </row>
    <row r="3" spans="1:18" x14ac:dyDescent="0.25">
      <c r="A3" s="8" t="s">
        <v>40</v>
      </c>
      <c r="B3" s="18">
        <v>3.468123263954316</v>
      </c>
    </row>
    <row r="4" spans="1:18" x14ac:dyDescent="0.25">
      <c r="A4" s="8" t="s">
        <v>41</v>
      </c>
      <c r="B4" s="18">
        <v>77.563539549143528</v>
      </c>
    </row>
    <row r="5" spans="1:18" x14ac:dyDescent="0.25">
      <c r="A5" s="8" t="s">
        <v>42</v>
      </c>
      <c r="B5" s="18">
        <v>5.4381651839848191</v>
      </c>
    </row>
    <row r="6" spans="1:18" x14ac:dyDescent="0.25">
      <c r="A6" s="8" t="s">
        <v>43</v>
      </c>
      <c r="B6" s="18">
        <v>5.7261741931336276</v>
      </c>
    </row>
    <row r="7" spans="1:18" x14ac:dyDescent="0.25">
      <c r="A7" s="8" t="s">
        <v>30</v>
      </c>
      <c r="B7" s="18">
        <v>7.8039978097837048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40</v>
      </c>
      <c r="E13" s="21">
        <v>2.7694423725159911E-2</v>
      </c>
      <c r="F13" s="21">
        <v>4.0749611251624789E-2</v>
      </c>
      <c r="G13" s="21">
        <v>3.4681232639543161E-2</v>
      </c>
      <c r="M13" s="8" t="s">
        <v>40</v>
      </c>
      <c r="N13" s="21">
        <v>3.7105892172857306E-2</v>
      </c>
      <c r="O13" s="21">
        <v>3.1059853735611591E-2</v>
      </c>
      <c r="P13" s="21">
        <v>4.0594603118859117E-2</v>
      </c>
      <c r="Q13" s="21">
        <v>2.6712705531874565E-2</v>
      </c>
      <c r="R13" s="21">
        <v>3.4681232639543161E-2</v>
      </c>
    </row>
    <row r="14" spans="1:18" x14ac:dyDescent="0.25">
      <c r="D14" s="8" t="s">
        <v>41</v>
      </c>
      <c r="E14" s="21">
        <v>0.7727550204787077</v>
      </c>
      <c r="F14" s="21">
        <v>0.77813713932559514</v>
      </c>
      <c r="G14" s="21">
        <v>0.77563539549143534</v>
      </c>
      <c r="M14" s="8" t="s">
        <v>41</v>
      </c>
      <c r="N14" s="21">
        <v>0.73896877489850898</v>
      </c>
      <c r="O14" s="21">
        <v>0.78742180861410571</v>
      </c>
      <c r="P14" s="21">
        <v>0.76485305482888555</v>
      </c>
      <c r="Q14" s="21">
        <v>0.80316736954224155</v>
      </c>
      <c r="R14" s="21">
        <v>0.77563539549143534</v>
      </c>
    </row>
    <row r="15" spans="1:18" x14ac:dyDescent="0.25">
      <c r="D15" s="8" t="s">
        <v>42</v>
      </c>
      <c r="E15" s="21">
        <v>5.4838488142952252E-2</v>
      </c>
      <c r="F15" s="21">
        <v>5.3984867601871954E-2</v>
      </c>
      <c r="G15" s="21">
        <v>5.4381651839848194E-2</v>
      </c>
      <c r="M15" s="8" t="s">
        <v>42</v>
      </c>
      <c r="N15" s="21">
        <v>8.1241140011106258E-2</v>
      </c>
      <c r="O15" s="21">
        <v>5.2733328555681823E-2</v>
      </c>
      <c r="P15" s="21">
        <v>4.5204779283062803E-2</v>
      </c>
      <c r="Q15" s="21">
        <v>5.7232682375094511E-2</v>
      </c>
      <c r="R15" s="21">
        <v>5.4381651839848194E-2</v>
      </c>
    </row>
    <row r="16" spans="1:18" x14ac:dyDescent="0.25">
      <c r="D16" s="8" t="s">
        <v>43</v>
      </c>
      <c r="E16" s="21">
        <v>5.2720987861572713E-2</v>
      </c>
      <c r="F16" s="21">
        <v>6.1205604604172549E-2</v>
      </c>
      <c r="G16" s="21">
        <v>5.7261741931336277E-2</v>
      </c>
      <c r="M16" s="8" t="s">
        <v>43</v>
      </c>
      <c r="N16" s="21">
        <v>6.1549976373362951E-2</v>
      </c>
      <c r="O16" s="21">
        <v>4.9667100067910905E-2</v>
      </c>
      <c r="P16" s="21">
        <v>5.5987580932526121E-2</v>
      </c>
      <c r="Q16" s="21">
        <v>6.6217265810580017E-2</v>
      </c>
      <c r="R16" s="21">
        <v>5.7261741931336277E-2</v>
      </c>
    </row>
    <row r="17" spans="4:20" ht="15.75" thickBot="1" x14ac:dyDescent="0.3">
      <c r="D17" s="8" t="s">
        <v>30</v>
      </c>
      <c r="E17" s="21">
        <v>9.199107979160745E-2</v>
      </c>
      <c r="F17" s="24">
        <v>6.5922777216735604E-2</v>
      </c>
      <c r="G17" s="21">
        <v>7.8039978097837054E-2</v>
      </c>
      <c r="M17" s="8" t="s">
        <v>30</v>
      </c>
      <c r="N17" s="21">
        <v>8.1134216544164584E-2</v>
      </c>
      <c r="O17" s="21">
        <v>7.9117909026690011E-2</v>
      </c>
      <c r="P17" s="21">
        <v>9.3359981836666453E-2</v>
      </c>
      <c r="Q17" s="24">
        <v>4.6669976740209361E-2</v>
      </c>
      <c r="R17" s="21">
        <v>7.8039978097837054E-2</v>
      </c>
    </row>
    <row r="18" spans="4:20" ht="15.75" thickTop="1" x14ac:dyDescent="0.25">
      <c r="D18" s="8" t="s">
        <v>87</v>
      </c>
      <c r="E18" s="21">
        <v>0.46482508196684968</v>
      </c>
      <c r="F18" s="21">
        <v>0.53517491803315032</v>
      </c>
      <c r="G18" s="21">
        <v>1</v>
      </c>
      <c r="M18" s="8" t="s">
        <v>87</v>
      </c>
      <c r="N18" s="21">
        <v>0.12854308496842143</v>
      </c>
      <c r="O18" s="21">
        <v>0.25983857130506299</v>
      </c>
      <c r="P18" s="21">
        <v>0.39641540511242596</v>
      </c>
      <c r="Q18" s="21">
        <v>0.21520293861408968</v>
      </c>
      <c r="R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40</v>
      </c>
      <c r="E22" s="21">
        <v>2.7647075437060468E-2</v>
      </c>
      <c r="F22" s="21">
        <v>3.1236969433228158E-2</v>
      </c>
      <c r="G22" s="21">
        <v>4.6758161472937029E-2</v>
      </c>
      <c r="H22" s="21">
        <v>3.4681232639543161E-2</v>
      </c>
      <c r="M22" s="8" t="s">
        <v>40</v>
      </c>
      <c r="N22" s="21">
        <v>2.3062623094915947E-2</v>
      </c>
      <c r="O22" s="21">
        <v>6.5385225911655631E-2</v>
      </c>
      <c r="P22" s="21">
        <v>4.4842937531163189E-2</v>
      </c>
      <c r="Q22" s="21">
        <v>5.3696313722971185E-2</v>
      </c>
      <c r="R22" s="21">
        <v>2.6294110497386797E-2</v>
      </c>
      <c r="S22" s="21">
        <v>3.4681232639543161E-2</v>
      </c>
      <c r="T22" s="38"/>
    </row>
    <row r="23" spans="4:20" x14ac:dyDescent="0.25">
      <c r="D23" s="8" t="s">
        <v>41</v>
      </c>
      <c r="E23" s="21">
        <v>0.72676024514926429</v>
      </c>
      <c r="F23" s="21">
        <v>0.80141909032049696</v>
      </c>
      <c r="G23" s="21">
        <v>0.74695441800409001</v>
      </c>
      <c r="H23" s="21">
        <v>0.77563539549143534</v>
      </c>
      <c r="M23" s="8" t="s">
        <v>41</v>
      </c>
      <c r="N23" s="21">
        <v>0.80585260471216635</v>
      </c>
      <c r="O23" s="21">
        <v>0.71827784752586699</v>
      </c>
      <c r="P23" s="21">
        <v>0.75758066813875635</v>
      </c>
      <c r="Q23" s="21">
        <v>0.74952024601944711</v>
      </c>
      <c r="R23" s="21">
        <v>0.70538981997920236</v>
      </c>
      <c r="S23" s="21">
        <v>0.77563539549143534</v>
      </c>
      <c r="T23" s="38"/>
    </row>
    <row r="24" spans="4:20" x14ac:dyDescent="0.25">
      <c r="D24" s="8" t="s">
        <v>42</v>
      </c>
      <c r="E24" s="21">
        <v>6.7568559889287436E-2</v>
      </c>
      <c r="F24" s="21">
        <v>4.7201166932269105E-2</v>
      </c>
      <c r="G24" s="21">
        <v>6.2626952907017669E-2</v>
      </c>
      <c r="H24" s="21">
        <v>5.4381651839848194E-2</v>
      </c>
      <c r="M24" s="8" t="s">
        <v>42</v>
      </c>
      <c r="N24" s="21">
        <v>4.7176922525646481E-2</v>
      </c>
      <c r="O24" s="21">
        <v>7.0695701112602274E-2</v>
      </c>
      <c r="P24" s="21">
        <v>5.3191110477954273E-2</v>
      </c>
      <c r="Q24" s="21">
        <v>5.9850814578097523E-2</v>
      </c>
      <c r="R24" s="21">
        <v>9.0773427687819916E-2</v>
      </c>
      <c r="S24" s="21">
        <v>5.4381651839848194E-2</v>
      </c>
      <c r="T24" s="38"/>
    </row>
    <row r="25" spans="4:20" x14ac:dyDescent="0.25">
      <c r="D25" s="8" t="s">
        <v>43</v>
      </c>
      <c r="E25" s="21">
        <v>7.5860705510209847E-2</v>
      </c>
      <c r="F25" s="21">
        <v>4.5675026951950477E-2</v>
      </c>
      <c r="G25" s="21">
        <v>7.2195961201989692E-2</v>
      </c>
      <c r="H25" s="21">
        <v>5.7261741931336277E-2</v>
      </c>
      <c r="M25" s="8" t="s">
        <v>43</v>
      </c>
      <c r="N25" s="21">
        <v>4.5987094947031952E-2</v>
      </c>
      <c r="O25" s="21">
        <v>6.1200340563083544E-2</v>
      </c>
      <c r="P25" s="21">
        <v>6.9830472255858686E-2</v>
      </c>
      <c r="Q25" s="21">
        <v>5.9991328296251097E-2</v>
      </c>
      <c r="R25" s="21">
        <v>8.9497211230704823E-2</v>
      </c>
      <c r="S25" s="21">
        <v>5.7261741931336277E-2</v>
      </c>
      <c r="T25" s="38"/>
    </row>
    <row r="26" spans="4:20" ht="15.75" thickBot="1" x14ac:dyDescent="0.3">
      <c r="D26" s="8" t="s">
        <v>30</v>
      </c>
      <c r="E26" s="21">
        <v>0.10216341401417799</v>
      </c>
      <c r="F26" s="21">
        <v>7.446774636205529E-2</v>
      </c>
      <c r="G26" s="24">
        <v>7.1464506413965637E-2</v>
      </c>
      <c r="H26" s="21">
        <v>7.8039978097837054E-2</v>
      </c>
      <c r="M26" s="8" t="s">
        <v>30</v>
      </c>
      <c r="N26" s="21">
        <v>7.7920754720239419E-2</v>
      </c>
      <c r="O26" s="21">
        <v>8.4440884886791634E-2</v>
      </c>
      <c r="P26" s="21">
        <v>7.4554811596267534E-2</v>
      </c>
      <c r="Q26" s="21">
        <v>7.6941297383233104E-2</v>
      </c>
      <c r="R26" s="24">
        <v>8.8045430604886094E-2</v>
      </c>
      <c r="S26" s="21">
        <v>7.8039978097837054E-2</v>
      </c>
      <c r="T26" s="38"/>
    </row>
    <row r="27" spans="4:20" ht="15.75" thickTop="1" x14ac:dyDescent="0.25">
      <c r="D27" s="8" t="s">
        <v>87</v>
      </c>
      <c r="E27" s="21">
        <v>0.15698175780375395</v>
      </c>
      <c r="F27" s="21">
        <v>0.5848028251130023</v>
      </c>
      <c r="G27" s="21">
        <v>0.25821541708324375</v>
      </c>
      <c r="H27" s="21">
        <v>1</v>
      </c>
      <c r="M27" s="8" t="s">
        <v>87</v>
      </c>
      <c r="N27" s="21">
        <v>0.51348202271351839</v>
      </c>
      <c r="O27" s="21">
        <v>6.1447537890963584E-2</v>
      </c>
      <c r="P27" s="21">
        <v>0.24897527582759363</v>
      </c>
      <c r="Q27" s="21">
        <v>0.11043567126360851</v>
      </c>
      <c r="R27" s="21">
        <v>6.565949230431592E-2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</row>
    <row r="31" spans="4:20" x14ac:dyDescent="0.25">
      <c r="D31" s="7" t="s">
        <v>40</v>
      </c>
      <c r="E31" s="28">
        <v>3.7303578165947773E-2</v>
      </c>
      <c r="F31" s="28">
        <v>3.1149271561990492E-2</v>
      </c>
      <c r="G31" s="28">
        <v>4.5087090832620275E-2</v>
      </c>
      <c r="H31" s="28">
        <v>2.4125981302045196E-2</v>
      </c>
      <c r="I31" s="28">
        <v>2.6726745982244348E-2</v>
      </c>
      <c r="J31" s="28">
        <v>3.4681232639543161E-2</v>
      </c>
    </row>
    <row r="32" spans="4:20" x14ac:dyDescent="0.25">
      <c r="D32" s="7" t="s">
        <v>41</v>
      </c>
      <c r="E32" s="28">
        <v>0.76217789878348474</v>
      </c>
      <c r="F32" s="28">
        <v>0.78700044329904661</v>
      </c>
      <c r="G32" s="28">
        <v>0.76461690185784104</v>
      </c>
      <c r="H32" s="28">
        <v>0.791212557260358</v>
      </c>
      <c r="I32" s="28">
        <v>0.77276728203274825</v>
      </c>
      <c r="J32" s="28">
        <v>0.77563539549143534</v>
      </c>
    </row>
    <row r="33" spans="4:20" x14ac:dyDescent="0.25">
      <c r="D33" s="7" t="s">
        <v>42</v>
      </c>
      <c r="E33" s="28">
        <v>5.6616904769188417E-2</v>
      </c>
      <c r="F33" s="28">
        <v>6.1209079365556418E-2</v>
      </c>
      <c r="G33" s="28">
        <v>5.7700395933343966E-2</v>
      </c>
      <c r="H33" s="28">
        <v>4.1223200449568315E-2</v>
      </c>
      <c r="I33" s="28">
        <v>5.0777902781097173E-2</v>
      </c>
      <c r="J33" s="28">
        <v>5.4381651839848194E-2</v>
      </c>
    </row>
    <row r="34" spans="4:20" x14ac:dyDescent="0.25">
      <c r="D34" s="7" t="s">
        <v>43</v>
      </c>
      <c r="E34" s="28">
        <v>6.8073358010339868E-2</v>
      </c>
      <c r="F34" s="28">
        <v>4.7309024516691334E-2</v>
      </c>
      <c r="G34" s="28">
        <v>6.2125277370886578E-2</v>
      </c>
      <c r="H34" s="28">
        <v>5.3763005977215068E-2</v>
      </c>
      <c r="I34" s="28">
        <v>5.3459321134822879E-2</v>
      </c>
      <c r="J34" s="28">
        <v>5.7261741931336277E-2</v>
      </c>
    </row>
    <row r="35" spans="4:20" ht="15.75" thickBot="1" x14ac:dyDescent="0.3">
      <c r="D35" s="7" t="s">
        <v>30</v>
      </c>
      <c r="E35" s="28">
        <v>7.5828260271039186E-2</v>
      </c>
      <c r="F35" s="28">
        <v>7.3332181256715229E-2</v>
      </c>
      <c r="G35" s="28">
        <v>7.0470334005308111E-2</v>
      </c>
      <c r="H35" s="28">
        <v>8.9675255010813498E-2</v>
      </c>
      <c r="I35" s="29">
        <v>9.6268748069087334E-2</v>
      </c>
      <c r="J35" s="28">
        <v>7.8039978097837054E-2</v>
      </c>
    </row>
    <row r="36" spans="4:20" ht="15.75" thickTop="1" x14ac:dyDescent="0.25">
      <c r="D36" s="7" t="s">
        <v>87</v>
      </c>
      <c r="E36" s="28">
        <v>0.17391736145441003</v>
      </c>
      <c r="F36" s="28">
        <v>0.23603437841528541</v>
      </c>
      <c r="G36" s="28">
        <v>0.30570365132111277</v>
      </c>
      <c r="H36" s="28">
        <v>0.20828513601287527</v>
      </c>
      <c r="I36" s="28">
        <v>7.605947279631653E-2</v>
      </c>
      <c r="J36" s="28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40</v>
      </c>
      <c r="E41" s="21">
        <v>2.6239187716418116E-2</v>
      </c>
      <c r="F41" s="21">
        <v>4.1752397364570266E-2</v>
      </c>
      <c r="G41" s="21">
        <v>4.4632921290865893E-2</v>
      </c>
      <c r="H41" s="21">
        <v>2.0881193211040632E-2</v>
      </c>
      <c r="I41" s="21">
        <v>3.1417655665745406E-2</v>
      </c>
      <c r="J41" s="21">
        <v>2.8783467308057472E-2</v>
      </c>
      <c r="K41" s="21">
        <v>2.8716764103253776E-2</v>
      </c>
      <c r="L41" s="21">
        <v>4.1757998857963864E-2</v>
      </c>
      <c r="M41" s="21">
        <v>2.8718682684940221E-2</v>
      </c>
      <c r="N41" s="21">
        <v>2.60985883424408E-2</v>
      </c>
      <c r="O41" s="21">
        <v>7.0292790756917106E-2</v>
      </c>
      <c r="P41" s="21">
        <v>2.8709271307455958E-2</v>
      </c>
      <c r="Q41" s="21">
        <v>5.7559195097965053E-2</v>
      </c>
      <c r="R41" s="21">
        <v>3.9268376068376069E-2</v>
      </c>
      <c r="S41" s="21">
        <v>2.3496076721883172E-2</v>
      </c>
      <c r="T41" s="21">
        <v>3.4681232639543161E-2</v>
      </c>
    </row>
    <row r="42" spans="4:20" x14ac:dyDescent="0.25">
      <c r="D42" s="8" t="s">
        <v>41</v>
      </c>
      <c r="E42" s="21">
        <v>0.76373694593513319</v>
      </c>
      <c r="F42" s="21">
        <v>0.80422946362913839</v>
      </c>
      <c r="G42" s="21">
        <v>0.732286685313844</v>
      </c>
      <c r="H42" s="21">
        <v>0.79898508486199216</v>
      </c>
      <c r="I42" s="21">
        <v>0.77487400422695507</v>
      </c>
      <c r="J42" s="21">
        <v>0.82463552545519758</v>
      </c>
      <c r="K42" s="21">
        <v>0.75979573916001486</v>
      </c>
      <c r="L42" s="21">
        <v>0.7729374274714953</v>
      </c>
      <c r="M42" s="21">
        <v>0.79112633907273278</v>
      </c>
      <c r="N42" s="21">
        <v>0.77550091074681238</v>
      </c>
      <c r="O42" s="21">
        <v>0.73703067605656947</v>
      </c>
      <c r="P42" s="21">
        <v>0.75466382596599968</v>
      </c>
      <c r="Q42" s="21">
        <v>0.78803237763824796</v>
      </c>
      <c r="R42" s="21">
        <v>0.77493333333333336</v>
      </c>
      <c r="S42" s="21">
        <v>0.7807497820401047</v>
      </c>
      <c r="T42" s="21">
        <v>0.77563539549143534</v>
      </c>
    </row>
    <row r="43" spans="4:20" x14ac:dyDescent="0.25">
      <c r="D43" s="8" t="s">
        <v>42</v>
      </c>
      <c r="E43" s="21">
        <v>5.5147819609033352E-2</v>
      </c>
      <c r="F43" s="21">
        <v>5.4832982982611224E-2</v>
      </c>
      <c r="G43" s="21">
        <v>4.4608860416854641E-2</v>
      </c>
      <c r="H43" s="21">
        <v>6.0037716440939484E-2</v>
      </c>
      <c r="I43" s="21">
        <v>8.639347260608031E-2</v>
      </c>
      <c r="J43" s="21">
        <v>2.8788741903496003E-2</v>
      </c>
      <c r="K43" s="21">
        <v>3.9159223777164243E-2</v>
      </c>
      <c r="L43" s="21">
        <v>4.7016891082908137E-2</v>
      </c>
      <c r="M43" s="21">
        <v>3.6561564817625881E-2</v>
      </c>
      <c r="N43" s="21">
        <v>5.2191484517304189E-2</v>
      </c>
      <c r="O43" s="21">
        <v>8.3334018127881271E-2</v>
      </c>
      <c r="P43" s="21">
        <v>9.1348481780485449E-2</v>
      </c>
      <c r="Q43" s="21">
        <v>4.450979650503064E-2</v>
      </c>
      <c r="R43" s="21">
        <v>6.0184615384615392E-2</v>
      </c>
      <c r="S43" s="21">
        <v>4.6974716652136012E-2</v>
      </c>
      <c r="T43" s="21">
        <v>5.4381651839848194E-2</v>
      </c>
    </row>
    <row r="44" spans="4:20" x14ac:dyDescent="0.25">
      <c r="D44" s="8" t="s">
        <v>43</v>
      </c>
      <c r="E44" s="21">
        <v>7.346834604825693E-2</v>
      </c>
      <c r="F44" s="21">
        <v>4.6981660439584925E-2</v>
      </c>
      <c r="G44" s="21">
        <v>6.2973322505940024E-2</v>
      </c>
      <c r="H44" s="21">
        <v>5.2172124121378366E-2</v>
      </c>
      <c r="I44" s="21">
        <v>4.7111242074459436E-2</v>
      </c>
      <c r="J44" s="21">
        <v>5.2350359727408917E-2</v>
      </c>
      <c r="K44" s="21">
        <v>6.0044143124985169E-2</v>
      </c>
      <c r="L44" s="21">
        <v>4.9549632522242072E-2</v>
      </c>
      <c r="M44" s="21">
        <v>5.4827890300848621E-2</v>
      </c>
      <c r="N44" s="21">
        <v>5.220286885245902E-2</v>
      </c>
      <c r="O44" s="21">
        <v>5.2041646465227499E-2</v>
      </c>
      <c r="P44" s="21">
        <v>7.0457006523633861E-2</v>
      </c>
      <c r="Q44" s="21">
        <v>4.9682275512519858E-2</v>
      </c>
      <c r="R44" s="21">
        <v>5.7565811965811967E-2</v>
      </c>
      <c r="S44" s="21">
        <v>8.3496076721883167E-2</v>
      </c>
      <c r="T44" s="21">
        <v>5.7261741931336277E-2</v>
      </c>
    </row>
    <row r="45" spans="4:20" ht="15.75" thickBot="1" x14ac:dyDescent="0.3">
      <c r="D45" s="8" t="s">
        <v>30</v>
      </c>
      <c r="E45" s="21">
        <v>8.1407700691158408E-2</v>
      </c>
      <c r="F45" s="21">
        <v>5.2203495584095316E-2</v>
      </c>
      <c r="G45" s="21">
        <v>0.11549821047249541</v>
      </c>
      <c r="H45" s="21">
        <v>6.7923881364649413E-2</v>
      </c>
      <c r="I45" s="21">
        <v>6.0203625426759874E-2</v>
      </c>
      <c r="J45" s="21">
        <v>6.5441905605840026E-2</v>
      </c>
      <c r="K45" s="21">
        <v>0.11228412983458194</v>
      </c>
      <c r="L45" s="21">
        <v>8.8738050065390775E-2</v>
      </c>
      <c r="M45" s="21">
        <v>8.8765523123852483E-2</v>
      </c>
      <c r="N45" s="21">
        <v>9.4006147540983603E-2</v>
      </c>
      <c r="O45" s="21">
        <v>5.7300868593404608E-2</v>
      </c>
      <c r="P45" s="21">
        <v>5.4821414422425101E-2</v>
      </c>
      <c r="Q45" s="21">
        <v>6.0216355246236475E-2</v>
      </c>
      <c r="R45" s="21">
        <v>6.8047863247863244E-2</v>
      </c>
      <c r="S45" s="24">
        <v>6.5283347863993021E-2</v>
      </c>
      <c r="T45" s="21">
        <v>7.8039978097837054E-2</v>
      </c>
    </row>
    <row r="46" spans="4:20" ht="15.75" thickTop="1" x14ac:dyDescent="0.25">
      <c r="D46" s="8" t="s">
        <v>87</v>
      </c>
      <c r="E46" s="21">
        <v>6.4276197802246526E-2</v>
      </c>
      <c r="F46" s="21">
        <v>5.9688714400672138E-2</v>
      </c>
      <c r="G46" s="21">
        <v>7.3706985415553636E-2</v>
      </c>
      <c r="H46" s="21">
        <v>6.4653500244958403E-2</v>
      </c>
      <c r="I46" s="21">
        <v>8.7268148535680795E-2</v>
      </c>
      <c r="J46" s="21">
        <v>8.4056422454594021E-2</v>
      </c>
      <c r="K46" s="21">
        <v>0.11208853084813244</v>
      </c>
      <c r="L46" s="21">
        <v>4.8139535399260025E-2</v>
      </c>
      <c r="M46" s="21">
        <v>6.1335810258104133E-2</v>
      </c>
      <c r="N46" s="21">
        <v>7.7890121193446196E-2</v>
      </c>
      <c r="O46" s="21">
        <v>5.3953362580553631E-2</v>
      </c>
      <c r="P46" s="21">
        <v>5.0360343784152856E-2</v>
      </c>
      <c r="Q46" s="21">
        <v>4.6886589802193318E-2</v>
      </c>
      <c r="R46" s="21">
        <v>6.4841929784503108E-2</v>
      </c>
      <c r="S46" s="21">
        <v>5.0853807495948769E-2</v>
      </c>
      <c r="T46" s="21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85546875" style="16" customWidth="1"/>
    <col min="2" max="2" width="9.140625" style="16"/>
    <col min="3" max="3" width="2.85546875" style="16" customWidth="1"/>
    <col min="4" max="4" width="16.42578125" style="16" customWidth="1"/>
    <col min="5" max="10" width="12.85546875" style="16" customWidth="1"/>
    <col min="11" max="12" width="7.7109375" style="16" bestFit="1" customWidth="1"/>
    <col min="13" max="13" width="13.8554687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378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25.138857545870355</v>
      </c>
    </row>
    <row r="4" spans="1:2" x14ac:dyDescent="0.25">
      <c r="A4" s="8" t="s">
        <v>12</v>
      </c>
      <c r="B4" s="18">
        <v>10.38805036807131</v>
      </c>
    </row>
    <row r="5" spans="1:2" x14ac:dyDescent="0.25">
      <c r="A5" s="8" t="s">
        <v>13</v>
      </c>
      <c r="B5" s="18">
        <v>9.5009165900817489</v>
      </c>
    </row>
    <row r="6" spans="1:2" x14ac:dyDescent="0.25">
      <c r="A6" s="8" t="s">
        <v>14</v>
      </c>
      <c r="B6" s="18">
        <v>13.287266088463419</v>
      </c>
    </row>
    <row r="7" spans="1:2" x14ac:dyDescent="0.25">
      <c r="A7" s="8" t="s">
        <v>15</v>
      </c>
      <c r="B7" s="18">
        <v>15.990974977157013</v>
      </c>
    </row>
    <row r="8" spans="1:2" x14ac:dyDescent="0.25">
      <c r="A8" s="8" t="s">
        <v>16</v>
      </c>
      <c r="B8" s="18">
        <v>11.744806835982265</v>
      </c>
    </row>
    <row r="9" spans="1:2" x14ac:dyDescent="0.25">
      <c r="A9" s="8" t="s">
        <v>17</v>
      </c>
      <c r="B9" s="18">
        <v>7.270186731767895</v>
      </c>
    </row>
    <row r="10" spans="1:2" x14ac:dyDescent="0.25">
      <c r="A10" s="8" t="s">
        <v>18</v>
      </c>
      <c r="B10" s="18">
        <v>4.3586938712781604</v>
      </c>
    </row>
    <row r="11" spans="1:2" x14ac:dyDescent="0.25">
      <c r="A11" s="8" t="s">
        <v>19</v>
      </c>
      <c r="B11" s="18">
        <v>1.142613114193743</v>
      </c>
    </row>
    <row r="12" spans="1:2" x14ac:dyDescent="0.25">
      <c r="A12" s="8" t="s">
        <v>20</v>
      </c>
      <c r="B12" s="18">
        <v>0.8798028238305472</v>
      </c>
    </row>
    <row r="13" spans="1:2" x14ac:dyDescent="0.25">
      <c r="A13" s="8" t="s">
        <v>21</v>
      </c>
      <c r="B13" s="18">
        <v>0.29783105330354431</v>
      </c>
    </row>
    <row r="14" spans="1:2" x14ac:dyDescent="0.25">
      <c r="B14" s="19">
        <f>SUM(B3:B13)</f>
        <v>99.999999999999986</v>
      </c>
    </row>
    <row r="15" spans="1:2" ht="11.25" customHeight="1" x14ac:dyDescent="0.25"/>
    <row r="16" spans="1:2" ht="11.25" customHeight="1" x14ac:dyDescent="0.25"/>
    <row r="17" spans="4:18" x14ac:dyDescent="0.25">
      <c r="D17" s="15" t="s">
        <v>438</v>
      </c>
      <c r="M17" s="17"/>
      <c r="N17" s="13" t="s">
        <v>342</v>
      </c>
      <c r="O17" s="13" t="s">
        <v>343</v>
      </c>
      <c r="P17" s="13" t="s">
        <v>344</v>
      </c>
      <c r="Q17" s="13" t="s">
        <v>345</v>
      </c>
      <c r="R17" s="13" t="s">
        <v>81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8" t="s">
        <v>11</v>
      </c>
      <c r="N18" s="21">
        <v>0.27595698395948376</v>
      </c>
      <c r="O18" s="21">
        <v>0.23521857021838311</v>
      </c>
      <c r="P18" s="21">
        <v>0.24509544038011311</v>
      </c>
      <c r="Q18" s="21">
        <v>0.26777620892216875</v>
      </c>
      <c r="R18" s="21">
        <v>0.25138857545870352</v>
      </c>
    </row>
    <row r="19" spans="4:18" x14ac:dyDescent="0.25">
      <c r="D19" s="8" t="s">
        <v>11</v>
      </c>
      <c r="E19" s="21">
        <v>0.19922725309359826</v>
      </c>
      <c r="F19" s="21">
        <v>0.29676148196593521</v>
      </c>
      <c r="G19" s="21">
        <v>0.25138857545870352</v>
      </c>
      <c r="M19" s="8" t="s">
        <v>12</v>
      </c>
      <c r="N19" s="21">
        <v>0.11857073092435311</v>
      </c>
      <c r="O19" s="21">
        <v>9.6125647681614523E-2</v>
      </c>
      <c r="P19" s="21">
        <v>0.10145482815385404</v>
      </c>
      <c r="Q19" s="21">
        <v>0.10889252973164336</v>
      </c>
      <c r="R19" s="21">
        <v>0.10388050368071311</v>
      </c>
    </row>
    <row r="20" spans="4:18" x14ac:dyDescent="0.25">
      <c r="D20" s="8" t="s">
        <v>12</v>
      </c>
      <c r="E20" s="21">
        <v>9.7432562643288062E-2</v>
      </c>
      <c r="F20" s="21">
        <v>0.10948929219660673</v>
      </c>
      <c r="G20" s="21">
        <v>0.10388050368071311</v>
      </c>
      <c r="M20" s="8" t="s">
        <v>13</v>
      </c>
      <c r="N20" s="21">
        <v>8.5451521578028905E-2</v>
      </c>
      <c r="O20" s="21">
        <v>9.104455777337013E-2</v>
      </c>
      <c r="P20" s="21">
        <v>9.5560669073930932E-2</v>
      </c>
      <c r="Q20" s="21">
        <v>0.10454753152233424</v>
      </c>
      <c r="R20" s="21">
        <v>9.5009165900817497E-2</v>
      </c>
    </row>
    <row r="21" spans="4:18" x14ac:dyDescent="0.25">
      <c r="D21" s="8" t="s">
        <v>13</v>
      </c>
      <c r="E21" s="21">
        <v>0.10065930310380346</v>
      </c>
      <c r="F21" s="21">
        <v>9.0094352866176813E-2</v>
      </c>
      <c r="G21" s="21">
        <v>9.5009165900817497E-2</v>
      </c>
      <c r="M21" s="8" t="s">
        <v>14</v>
      </c>
      <c r="N21" s="21">
        <v>0.13708374740882656</v>
      </c>
      <c r="O21" s="21">
        <v>0.1399196415509657</v>
      </c>
      <c r="P21" s="21">
        <v>0.13131322131609488</v>
      </c>
      <c r="Q21" s="21">
        <v>0.12468971649452709</v>
      </c>
      <c r="R21" s="21">
        <v>0.13287266088463418</v>
      </c>
    </row>
    <row r="22" spans="4:18" x14ac:dyDescent="0.25">
      <c r="D22" s="8" t="s">
        <v>14</v>
      </c>
      <c r="E22" s="21">
        <v>0.13781096180408872</v>
      </c>
      <c r="F22" s="21">
        <v>0.12857704383039936</v>
      </c>
      <c r="G22" s="21">
        <v>0.13287266088463418</v>
      </c>
      <c r="M22" s="8" t="s">
        <v>15</v>
      </c>
      <c r="N22" s="21">
        <v>0.1206744051826884</v>
      </c>
      <c r="O22" s="21">
        <v>0.16531998788839633</v>
      </c>
      <c r="P22" s="21">
        <v>0.17236294298080501</v>
      </c>
      <c r="Q22" s="21">
        <v>0.15399735718725688</v>
      </c>
      <c r="R22" s="21">
        <v>0.15990974977157013</v>
      </c>
    </row>
    <row r="23" spans="4:18" x14ac:dyDescent="0.25">
      <c r="D23" s="8" t="s">
        <v>15</v>
      </c>
      <c r="E23" s="21">
        <v>0.17868300763728365</v>
      </c>
      <c r="F23" s="21">
        <v>0.14357969456294292</v>
      </c>
      <c r="G23" s="21">
        <v>0.15990974977157013</v>
      </c>
      <c r="M23" s="8" t="s">
        <v>16</v>
      </c>
      <c r="N23" s="21">
        <v>0.12621021033327529</v>
      </c>
      <c r="O23" s="21">
        <v>0.12629238636015691</v>
      </c>
      <c r="P23" s="21">
        <v>0.11712357908665037</v>
      </c>
      <c r="Q23" s="21">
        <v>0.10206526347855083</v>
      </c>
      <c r="R23" s="21">
        <v>0.11744806835982266</v>
      </c>
    </row>
    <row r="24" spans="4:18" x14ac:dyDescent="0.25">
      <c r="D24" s="8" t="s">
        <v>16</v>
      </c>
      <c r="E24" s="21">
        <v>0.13534367776264139</v>
      </c>
      <c r="F24" s="21">
        <v>0.10188144206456556</v>
      </c>
      <c r="G24" s="21">
        <v>0.11744806835982266</v>
      </c>
      <c r="M24" s="8" t="s">
        <v>17</v>
      </c>
      <c r="N24" s="21">
        <v>5.4371100433370567E-2</v>
      </c>
      <c r="O24" s="21">
        <v>7.4915031656874187E-2</v>
      </c>
      <c r="P24" s="21">
        <v>7.4434363437502093E-2</v>
      </c>
      <c r="Q24" s="21">
        <v>7.7870353980479409E-2</v>
      </c>
      <c r="R24" s="21">
        <v>7.2701867317678956E-2</v>
      </c>
    </row>
    <row r="25" spans="4:18" x14ac:dyDescent="0.25">
      <c r="D25" s="8" t="s">
        <v>17</v>
      </c>
      <c r="E25" s="21">
        <v>8.4399341171556438E-2</v>
      </c>
      <c r="F25" s="21">
        <v>6.2526734413114599E-2</v>
      </c>
      <c r="G25" s="21">
        <v>7.2701867317678956E-2</v>
      </c>
      <c r="M25" s="8" t="s">
        <v>18</v>
      </c>
      <c r="N25" s="21">
        <v>5.1717602221152181E-2</v>
      </c>
      <c r="O25" s="21">
        <v>4.9467055417391041E-2</v>
      </c>
      <c r="P25" s="21">
        <v>3.8300896152758071E-2</v>
      </c>
      <c r="Q25" s="21">
        <v>4.1340260082412955E-2</v>
      </c>
      <c r="R25" s="21">
        <v>4.3586938712781617E-2</v>
      </c>
    </row>
    <row r="26" spans="4:18" x14ac:dyDescent="0.25">
      <c r="D26" s="8" t="s">
        <v>18</v>
      </c>
      <c r="E26" s="21">
        <v>4.2649173853814136E-2</v>
      </c>
      <c r="F26" s="21">
        <v>4.4402660311514748E-2</v>
      </c>
      <c r="G26" s="21">
        <v>4.3586938712781617E-2</v>
      </c>
      <c r="M26" s="8" t="s">
        <v>19</v>
      </c>
      <c r="N26" s="21">
        <v>1.2219068987538462E-2</v>
      </c>
      <c r="O26" s="21">
        <v>1.0951475336216076E-2</v>
      </c>
      <c r="P26" s="21">
        <v>1.3050238461726949E-2</v>
      </c>
      <c r="Q26" s="21">
        <v>8.5212186577639827E-3</v>
      </c>
      <c r="R26" s="21">
        <v>1.142613114193743E-2</v>
      </c>
    </row>
    <row r="27" spans="4:18" x14ac:dyDescent="0.25">
      <c r="D27" s="8" t="s">
        <v>19</v>
      </c>
      <c r="E27" s="21">
        <v>1.0873517280006835E-2</v>
      </c>
      <c r="F27" s="21">
        <v>1.1906826338207048E-2</v>
      </c>
      <c r="G27" s="21">
        <v>1.142613114193743E-2</v>
      </c>
      <c r="M27" s="8" t="s">
        <v>20</v>
      </c>
      <c r="N27" s="21">
        <v>1.372169345777796E-2</v>
      </c>
      <c r="O27" s="21">
        <v>8.5155460598163521E-3</v>
      </c>
      <c r="P27" s="21">
        <v>7.0758867412606735E-3</v>
      </c>
      <c r="Q27" s="21">
        <v>9.3548161351539368E-3</v>
      </c>
      <c r="R27" s="21">
        <v>8.798028238305472E-3</v>
      </c>
    </row>
    <row r="28" spans="4:18" ht="15.75" thickBot="1" x14ac:dyDescent="0.3">
      <c r="D28" s="8" t="s">
        <v>20</v>
      </c>
      <c r="E28" s="21">
        <v>8.5381887913725755E-3</v>
      </c>
      <c r="F28" s="21">
        <v>9.0240514754092952E-3</v>
      </c>
      <c r="G28" s="21">
        <v>8.798028238305472E-3</v>
      </c>
      <c r="M28" s="8" t="s">
        <v>21</v>
      </c>
      <c r="N28" s="21">
        <v>4.0229355135048377E-3</v>
      </c>
      <c r="O28" s="21">
        <v>2.230100056815669E-3</v>
      </c>
      <c r="P28" s="21">
        <v>4.2279342153038746E-3</v>
      </c>
      <c r="Q28" s="24">
        <v>9.4474380770861544E-4</v>
      </c>
      <c r="R28" s="21">
        <v>2.9783105330354435E-3</v>
      </c>
    </row>
    <row r="29" spans="4:18" ht="16.5" thickTop="1" thickBot="1" x14ac:dyDescent="0.3">
      <c r="D29" s="8" t="s">
        <v>21</v>
      </c>
      <c r="E29" s="21">
        <v>4.3830128585464955E-3</v>
      </c>
      <c r="F29" s="24">
        <v>1.7564199751277057E-3</v>
      </c>
      <c r="G29" s="21">
        <v>2.9783105330354435E-3</v>
      </c>
      <c r="M29" s="8" t="s">
        <v>87</v>
      </c>
      <c r="N29" s="21">
        <v>0.12931670649376803</v>
      </c>
      <c r="O29" s="21">
        <v>0.25961558419534608</v>
      </c>
      <c r="P29" s="21">
        <v>0.39650657953135771</v>
      </c>
      <c r="Q29" s="21">
        <v>0.21456112977952818</v>
      </c>
      <c r="R29" s="21">
        <v>1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0.15293141826984114</v>
      </c>
      <c r="F34" s="21">
        <v>0.26865180946075551</v>
      </c>
      <c r="G34" s="21">
        <v>0.27193590881901331</v>
      </c>
      <c r="H34" s="21">
        <v>0.25138857545870352</v>
      </c>
      <c r="M34" s="8" t="s">
        <v>11</v>
      </c>
      <c r="N34" s="21">
        <v>0.23683121357539963</v>
      </c>
      <c r="O34" s="21">
        <v>0.28019302856650435</v>
      </c>
      <c r="P34" s="21">
        <v>0.26714394435496719</v>
      </c>
      <c r="Q34" s="21">
        <v>0.34294842244928225</v>
      </c>
      <c r="R34" s="21">
        <v>0.12452433710271626</v>
      </c>
      <c r="S34" s="21">
        <v>0.25138857545870352</v>
      </c>
      <c r="T34" s="38"/>
    </row>
    <row r="35" spans="4:20" x14ac:dyDescent="0.25">
      <c r="D35" s="8" t="s">
        <v>12</v>
      </c>
      <c r="E35" s="21">
        <v>8.3003952569169967E-2</v>
      </c>
      <c r="F35" s="21">
        <v>0.10296501701648141</v>
      </c>
      <c r="G35" s="21">
        <v>0.11855539214266117</v>
      </c>
      <c r="H35" s="21">
        <v>0.10388050368071311</v>
      </c>
      <c r="M35" s="8" t="s">
        <v>12</v>
      </c>
      <c r="N35" s="21">
        <v>0.10653171118287397</v>
      </c>
      <c r="O35" s="21">
        <v>8.501730650466055E-2</v>
      </c>
      <c r="P35" s="21">
        <v>0.12148634537441816</v>
      </c>
      <c r="Q35" s="21">
        <v>8.8640271937595452E-2</v>
      </c>
      <c r="R35" s="21">
        <v>5.9430080079742993E-2</v>
      </c>
      <c r="S35" s="21">
        <v>0.10388050368071311</v>
      </c>
      <c r="T35" s="38"/>
    </row>
    <row r="36" spans="4:20" x14ac:dyDescent="0.25">
      <c r="D36" s="8" t="s">
        <v>13</v>
      </c>
      <c r="E36" s="21">
        <v>8.7489737708525528E-2</v>
      </c>
      <c r="F36" s="21">
        <v>9.6724506831911319E-2</v>
      </c>
      <c r="G36" s="21">
        <v>9.5683456915518189E-2</v>
      </c>
      <c r="H36" s="21">
        <v>9.5009165900817497E-2</v>
      </c>
      <c r="M36" s="8" t="s">
        <v>13</v>
      </c>
      <c r="N36" s="21">
        <v>9.6755957221073496E-2</v>
      </c>
      <c r="O36" s="21">
        <v>9.7060048544386518E-2</v>
      </c>
      <c r="P36" s="21">
        <v>9.9835401143342592E-2</v>
      </c>
      <c r="Q36" s="21">
        <v>8.5473545811303217E-2</v>
      </c>
      <c r="R36" s="21">
        <v>7.7069175697246042E-2</v>
      </c>
      <c r="S36" s="21">
        <v>9.5009165900817497E-2</v>
      </c>
      <c r="T36" s="38"/>
    </row>
    <row r="37" spans="4:20" x14ac:dyDescent="0.25">
      <c r="D37" s="8" t="s">
        <v>14</v>
      </c>
      <c r="E37" s="21">
        <v>0.16935672712602234</v>
      </c>
      <c r="F37" s="21">
        <v>0.12835105269403058</v>
      </c>
      <c r="G37" s="21">
        <v>0.121029876156506</v>
      </c>
      <c r="H37" s="21">
        <v>0.13287266088463418</v>
      </c>
      <c r="M37" s="8" t="s">
        <v>14</v>
      </c>
      <c r="N37" s="21">
        <v>0.13827602199695224</v>
      </c>
      <c r="O37" s="21">
        <v>0.14488632283453259</v>
      </c>
      <c r="P37" s="21">
        <v>0.12763844887701103</v>
      </c>
      <c r="Q37" s="21">
        <v>9.7523139147549398E-2</v>
      </c>
      <c r="R37" s="21">
        <v>0.15862389460993959</v>
      </c>
      <c r="S37" s="21">
        <v>0.13287266088463418</v>
      </c>
      <c r="T37" s="38"/>
    </row>
    <row r="38" spans="4:20" x14ac:dyDescent="0.25">
      <c r="D38" s="8" t="s">
        <v>15</v>
      </c>
      <c r="E38" s="21">
        <v>0.19948484002110295</v>
      </c>
      <c r="F38" s="21">
        <v>0.15944250333867674</v>
      </c>
      <c r="G38" s="21">
        <v>0.13705778397345553</v>
      </c>
      <c r="H38" s="21">
        <v>0.15990974977157013</v>
      </c>
      <c r="M38" s="8" t="s">
        <v>15</v>
      </c>
      <c r="N38" s="21">
        <v>0.17054521705684497</v>
      </c>
      <c r="O38" s="21">
        <v>0.15090410329326268</v>
      </c>
      <c r="P38" s="21">
        <v>0.13765951045114247</v>
      </c>
      <c r="Q38" s="21">
        <v>0.14350079569004565</v>
      </c>
      <c r="R38" s="21">
        <v>0.19735043137994437</v>
      </c>
      <c r="S38" s="21">
        <v>0.15990974977157013</v>
      </c>
      <c r="T38" s="38"/>
    </row>
    <row r="39" spans="4:20" x14ac:dyDescent="0.25">
      <c r="D39" s="8" t="s">
        <v>16</v>
      </c>
      <c r="E39" s="21">
        <v>0.15399220771160069</v>
      </c>
      <c r="F39" s="21">
        <v>0.11129375896076649</v>
      </c>
      <c r="G39" s="21">
        <v>0.10925051423936032</v>
      </c>
      <c r="H39" s="21">
        <v>0.11744806835982266</v>
      </c>
      <c r="M39" s="8" t="s">
        <v>16</v>
      </c>
      <c r="N39" s="21">
        <v>0.12097979539840005</v>
      </c>
      <c r="O39" s="21">
        <v>0.10850675743605211</v>
      </c>
      <c r="P39" s="21">
        <v>0.10365657245004513</v>
      </c>
      <c r="Q39" s="21">
        <v>9.4200080971984498E-2</v>
      </c>
      <c r="R39" s="21">
        <v>0.18973308997353125</v>
      </c>
      <c r="S39" s="21">
        <v>0.11744806835982266</v>
      </c>
      <c r="T39" s="38"/>
    </row>
    <row r="40" spans="4:20" x14ac:dyDescent="0.25">
      <c r="D40" s="8" t="s">
        <v>17</v>
      </c>
      <c r="E40" s="21">
        <v>9.3958860554149648E-2</v>
      </c>
      <c r="F40" s="21">
        <v>7.3035962479848907E-2</v>
      </c>
      <c r="G40" s="21">
        <v>5.9108129157158705E-2</v>
      </c>
      <c r="H40" s="21">
        <v>7.2701867317678956E-2</v>
      </c>
      <c r="M40" s="8" t="s">
        <v>17</v>
      </c>
      <c r="N40" s="21">
        <v>7.418593465105093E-2</v>
      </c>
      <c r="O40" s="21">
        <v>8.4794691714421125E-2</v>
      </c>
      <c r="P40" s="21">
        <v>5.8025521672182799E-2</v>
      </c>
      <c r="Q40" s="21">
        <v>6.7427215405521324E-2</v>
      </c>
      <c r="R40" s="21">
        <v>0.114455437542515</v>
      </c>
      <c r="S40" s="21">
        <v>7.2701867317678956E-2</v>
      </c>
      <c r="T40" s="38"/>
    </row>
    <row r="41" spans="4:20" x14ac:dyDescent="0.25">
      <c r="D41" s="8" t="s">
        <v>18</v>
      </c>
      <c r="E41" s="21">
        <v>4.3684212011183429E-2</v>
      </c>
      <c r="F41" s="21">
        <v>3.6412927235364052E-2</v>
      </c>
      <c r="G41" s="21">
        <v>5.9704595689421582E-2</v>
      </c>
      <c r="H41" s="21">
        <v>4.3586938712781617E-2</v>
      </c>
      <c r="M41" s="8" t="s">
        <v>18</v>
      </c>
      <c r="N41" s="21">
        <v>3.3237219283730912E-2</v>
      </c>
      <c r="O41" s="21">
        <v>3.7442371493817052E-2</v>
      </c>
      <c r="P41" s="21">
        <v>5.9586555990159468E-2</v>
      </c>
      <c r="Q41" s="21">
        <v>4.883572708432711E-2</v>
      </c>
      <c r="R41" s="21">
        <v>6.0655859156637057E-2</v>
      </c>
      <c r="S41" s="21">
        <v>4.3586938712781617E-2</v>
      </c>
      <c r="T41" s="38"/>
    </row>
    <row r="42" spans="4:20" x14ac:dyDescent="0.25">
      <c r="D42" s="8" t="s">
        <v>19</v>
      </c>
      <c r="E42" s="21">
        <v>1.1626365131625349E-2</v>
      </c>
      <c r="F42" s="21">
        <v>1.0757076596461872E-2</v>
      </c>
      <c r="G42" s="21">
        <v>1.2813805303098729E-2</v>
      </c>
      <c r="H42" s="21">
        <v>1.142613114193743E-2</v>
      </c>
      <c r="M42" s="8" t="s">
        <v>19</v>
      </c>
      <c r="N42" s="21">
        <v>1.1241987986174033E-2</v>
      </c>
      <c r="O42" s="21">
        <v>2.2764157582546999E-3</v>
      </c>
      <c r="P42" s="21">
        <v>1.3259942301906164E-2</v>
      </c>
      <c r="Q42" s="21">
        <v>1.1905286829225275E-2</v>
      </c>
      <c r="R42" s="21">
        <v>1.3665416192406906E-2</v>
      </c>
      <c r="S42" s="21">
        <v>1.142613114193743E-2</v>
      </c>
      <c r="T42" s="38"/>
    </row>
    <row r="43" spans="4:20" x14ac:dyDescent="0.25">
      <c r="D43" s="8" t="s">
        <v>20</v>
      </c>
      <c r="E43" s="21">
        <v>2.4008824865355913E-3</v>
      </c>
      <c r="F43" s="21">
        <v>1.0153205016290929E-2</v>
      </c>
      <c r="G43" s="21">
        <v>9.606519549616643E-3</v>
      </c>
      <c r="H43" s="21">
        <v>8.798028238305472E-3</v>
      </c>
      <c r="M43" s="8" t="s">
        <v>20</v>
      </c>
      <c r="N43" s="21">
        <v>9.1622417203812544E-3</v>
      </c>
      <c r="O43" s="21">
        <v>4.1794131586884399E-3</v>
      </c>
      <c r="P43" s="21">
        <v>6.7821808463567014E-3</v>
      </c>
      <c r="Q43" s="21">
        <v>1.8342960447991535E-2</v>
      </c>
      <c r="R43" s="21">
        <v>1.9127541639445843E-3</v>
      </c>
      <c r="S43" s="21">
        <v>8.798028238305472E-3</v>
      </c>
      <c r="T43" s="38"/>
    </row>
    <row r="44" spans="4:20" ht="15.75" thickBot="1" x14ac:dyDescent="0.3">
      <c r="D44" s="8" t="s">
        <v>21</v>
      </c>
      <c r="E44" s="21">
        <v>2.0707964102433889E-3</v>
      </c>
      <c r="F44" s="21">
        <v>2.2121803694122037E-3</v>
      </c>
      <c r="G44" s="24">
        <v>5.2540180541898367E-3</v>
      </c>
      <c r="H44" s="21">
        <v>2.9783105330354435E-3</v>
      </c>
      <c r="M44" s="8" t="s">
        <v>21</v>
      </c>
      <c r="N44" s="21">
        <v>2.2526999271185316E-3</v>
      </c>
      <c r="O44" s="21">
        <v>4.7395406954198801E-3</v>
      </c>
      <c r="P44" s="21">
        <v>4.9255765384683455E-3</v>
      </c>
      <c r="Q44" s="21">
        <v>1.2025542251742701E-3</v>
      </c>
      <c r="R44" s="24">
        <v>2.5795241013759707E-3</v>
      </c>
      <c r="S44" s="21">
        <v>2.9783105330354435E-3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</row>
    <row r="49" spans="4:20" x14ac:dyDescent="0.25">
      <c r="D49" s="7" t="s">
        <v>11</v>
      </c>
      <c r="E49" s="28">
        <v>0.24147174169638663</v>
      </c>
      <c r="F49" s="28">
        <v>0.25812788674944515</v>
      </c>
      <c r="G49" s="28">
        <v>0.23294665380138721</v>
      </c>
      <c r="H49" s="28">
        <v>0.29886873270496933</v>
      </c>
      <c r="I49" s="28">
        <v>0.19736061856868786</v>
      </c>
      <c r="J49" s="28">
        <v>0.25138857545870352</v>
      </c>
    </row>
    <row r="50" spans="4:20" x14ac:dyDescent="0.25">
      <c r="D50" s="7" t="s">
        <v>12</v>
      </c>
      <c r="E50" s="28">
        <v>0.10010788034166339</v>
      </c>
      <c r="F50" s="28">
        <v>0.1087104852738288</v>
      </c>
      <c r="G50" s="28">
        <v>0.10274483333549679</v>
      </c>
      <c r="H50" s="28">
        <v>0.10903211442021225</v>
      </c>
      <c r="I50" s="28">
        <v>8.7994884018371022E-2</v>
      </c>
      <c r="J50" s="28">
        <v>0.10388050368071311</v>
      </c>
    </row>
    <row r="51" spans="4:20" x14ac:dyDescent="0.25">
      <c r="D51" s="7" t="s">
        <v>13</v>
      </c>
      <c r="E51" s="28">
        <v>9.7772588239773597E-2</v>
      </c>
      <c r="F51" s="28">
        <v>9.6633000419890827E-2</v>
      </c>
      <c r="G51" s="28">
        <v>9.5899696973630516E-2</v>
      </c>
      <c r="H51" s="28">
        <v>8.6271058853465366E-2</v>
      </c>
      <c r="I51" s="28">
        <v>0.10401139468635544</v>
      </c>
      <c r="J51" s="28">
        <v>9.5009165900817497E-2</v>
      </c>
    </row>
    <row r="52" spans="4:20" x14ac:dyDescent="0.25">
      <c r="D52" s="7" t="s">
        <v>14</v>
      </c>
      <c r="E52" s="28">
        <v>0.13652828368722317</v>
      </c>
      <c r="F52" s="28">
        <v>0.13992112050866776</v>
      </c>
      <c r="G52" s="28">
        <v>0.14822475008617719</v>
      </c>
      <c r="H52" s="28">
        <v>0.11078785822580817</v>
      </c>
      <c r="I52" s="28">
        <v>0.10130806348468112</v>
      </c>
      <c r="J52" s="28">
        <v>0.13287266088463418</v>
      </c>
    </row>
    <row r="53" spans="4:20" x14ac:dyDescent="0.25">
      <c r="D53" s="7" t="s">
        <v>15</v>
      </c>
      <c r="E53" s="28">
        <v>0.16772220177431432</v>
      </c>
      <c r="F53" s="28">
        <v>0.16768452702297404</v>
      </c>
      <c r="G53" s="28">
        <v>0.16914380988232311</v>
      </c>
      <c r="H53" s="28">
        <v>0.13877797686574286</v>
      </c>
      <c r="I53" s="28">
        <v>0.13861984768327423</v>
      </c>
      <c r="J53" s="28">
        <v>0.15990974977157013</v>
      </c>
    </row>
    <row r="54" spans="4:20" x14ac:dyDescent="0.25">
      <c r="D54" s="7" t="s">
        <v>16</v>
      </c>
      <c r="E54" s="28">
        <v>0.13098704166719549</v>
      </c>
      <c r="F54" s="28">
        <v>0.10800191950092977</v>
      </c>
      <c r="G54" s="28">
        <v>0.11869229914947811</v>
      </c>
      <c r="H54" s="28">
        <v>0.10237597938909446</v>
      </c>
      <c r="I54" s="28">
        <v>0.15204348584384628</v>
      </c>
      <c r="J54" s="28">
        <v>0.11744806835982266</v>
      </c>
    </row>
    <row r="55" spans="4:20" x14ac:dyDescent="0.25">
      <c r="D55" s="7" t="s">
        <v>17</v>
      </c>
      <c r="E55" s="28">
        <v>6.4342374129024882E-2</v>
      </c>
      <c r="F55" s="28">
        <v>6.1137229320376706E-2</v>
      </c>
      <c r="G55" s="28">
        <v>7.6822449047291436E-2</v>
      </c>
      <c r="H55" s="28">
        <v>7.4328608233759905E-2</v>
      </c>
      <c r="I55" s="28">
        <v>0.1066449625021801</v>
      </c>
      <c r="J55" s="28">
        <v>7.2701867317678956E-2</v>
      </c>
    </row>
    <row r="56" spans="4:20" x14ac:dyDescent="0.25">
      <c r="D56" s="7" t="s">
        <v>18</v>
      </c>
      <c r="E56" s="28">
        <v>3.7027071619855058E-2</v>
      </c>
      <c r="F56" s="28">
        <v>3.8751799532121649E-2</v>
      </c>
      <c r="G56" s="28">
        <v>3.7388636727488288E-2</v>
      </c>
      <c r="H56" s="28">
        <v>5.6194404096735547E-2</v>
      </c>
      <c r="I56" s="28">
        <v>6.4025347363525373E-2</v>
      </c>
      <c r="J56" s="28">
        <v>4.3586938712781617E-2</v>
      </c>
    </row>
    <row r="57" spans="4:20" x14ac:dyDescent="0.25">
      <c r="D57" s="7" t="s">
        <v>19</v>
      </c>
      <c r="E57" s="28">
        <v>1.1607924762980544E-2</v>
      </c>
      <c r="F57" s="28">
        <v>9.1907354087937144E-3</v>
      </c>
      <c r="G57" s="28">
        <v>7.3210940102893399E-3</v>
      </c>
      <c r="H57" s="28">
        <v>1.3310149598702276E-2</v>
      </c>
      <c r="I57" s="28">
        <v>2.9323876518807045E-2</v>
      </c>
      <c r="J57" s="28">
        <v>1.142613114193743E-2</v>
      </c>
    </row>
    <row r="58" spans="4:20" x14ac:dyDescent="0.25">
      <c r="D58" s="7" t="s">
        <v>20</v>
      </c>
      <c r="E58" s="28">
        <v>9.9503750428348407E-3</v>
      </c>
      <c r="F58" s="28">
        <v>8.2553536080619046E-3</v>
      </c>
      <c r="G58" s="28">
        <v>6.8725399840482071E-3</v>
      </c>
      <c r="H58" s="28">
        <v>8.6536116795131422E-3</v>
      </c>
      <c r="I58" s="28">
        <v>1.5999069821522004E-2</v>
      </c>
      <c r="J58" s="28">
        <v>8.798028238305472E-3</v>
      </c>
    </row>
    <row r="59" spans="4:20" ht="15.75" thickBot="1" x14ac:dyDescent="0.3">
      <c r="D59" s="7" t="s">
        <v>21</v>
      </c>
      <c r="E59" s="28">
        <v>2.4825170387480803E-3</v>
      </c>
      <c r="F59" s="28">
        <v>3.5859426549097236E-3</v>
      </c>
      <c r="G59" s="28">
        <v>3.9432370023898839E-3</v>
      </c>
      <c r="H59" s="28">
        <v>1.3995059319967347E-3</v>
      </c>
      <c r="I59" s="29">
        <v>2.6684495087494916E-3</v>
      </c>
      <c r="J59" s="28">
        <v>2.9783105330354435E-3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0.2578293958224972</v>
      </c>
      <c r="F65" s="21">
        <v>0.22397558138673426</v>
      </c>
      <c r="G65" s="21">
        <v>0.21612733805221004</v>
      </c>
      <c r="H65" s="21">
        <v>0.26297826354595571</v>
      </c>
      <c r="I65" s="21">
        <v>0.24998736493111359</v>
      </c>
      <c r="J65" s="21">
        <v>0.35420110084426043</v>
      </c>
      <c r="K65" s="21">
        <v>0.2473902648792381</v>
      </c>
      <c r="L65" s="21">
        <v>0.21088360386180544</v>
      </c>
      <c r="M65" s="21">
        <v>0.23438570182332033</v>
      </c>
      <c r="N65" s="21">
        <v>0.19794594042205305</v>
      </c>
      <c r="O65" s="21">
        <v>0.213540853473141</v>
      </c>
      <c r="P65" s="21">
        <v>0.22917178883776473</v>
      </c>
      <c r="Q65" s="21">
        <v>0.2630049103531315</v>
      </c>
      <c r="R65" s="21">
        <v>0.30728628176525002</v>
      </c>
      <c r="S65" s="21">
        <v>0.27341976886755537</v>
      </c>
      <c r="T65" s="21">
        <v>0.25138857545870352</v>
      </c>
    </row>
    <row r="66" spans="4:20" x14ac:dyDescent="0.25">
      <c r="D66" s="8" t="s">
        <v>12</v>
      </c>
      <c r="E66" s="21">
        <v>7.8088641900955408E-2</v>
      </c>
      <c r="F66" s="21">
        <v>0.11455115240148468</v>
      </c>
      <c r="G66" s="21">
        <v>8.5960347111975838E-2</v>
      </c>
      <c r="H66" s="21">
        <v>9.6357194643174701E-2</v>
      </c>
      <c r="I66" s="21">
        <v>0.11195176436101929</v>
      </c>
      <c r="J66" s="21">
        <v>0.13539125096415697</v>
      </c>
      <c r="K66" s="21">
        <v>0.11980321453087892</v>
      </c>
      <c r="L66" s="21">
        <v>0.13021192162482431</v>
      </c>
      <c r="M66" s="21">
        <v>7.5528287059400304E-2</v>
      </c>
      <c r="N66" s="21">
        <v>8.5932133144845851E-2</v>
      </c>
      <c r="O66" s="21">
        <v>8.0720842132943268E-2</v>
      </c>
      <c r="P66" s="21">
        <v>0.1145815039865126</v>
      </c>
      <c r="Q66" s="21">
        <v>0.10937294226102007</v>
      </c>
      <c r="R66" s="21">
        <v>9.3738096533710624E-2</v>
      </c>
      <c r="S66" s="21">
        <v>0.11715754050035218</v>
      </c>
      <c r="T66" s="21">
        <v>0.10388050368071311</v>
      </c>
    </row>
    <row r="67" spans="4:20" x14ac:dyDescent="0.25">
      <c r="D67" s="8" t="s">
        <v>13</v>
      </c>
      <c r="E67" s="21">
        <v>0.1041569711735881</v>
      </c>
      <c r="F67" s="21">
        <v>0.11718119114825269</v>
      </c>
      <c r="G67" s="21">
        <v>9.6362963581890018E-2</v>
      </c>
      <c r="H67" s="21">
        <v>0.10416125193220524</v>
      </c>
      <c r="I67" s="21">
        <v>0.10677644014515167</v>
      </c>
      <c r="J67" s="21">
        <v>9.8960546959035792E-2</v>
      </c>
      <c r="K67" s="21">
        <v>7.5522538800823755E-2</v>
      </c>
      <c r="L67" s="21">
        <v>7.2891118031250868E-2</v>
      </c>
      <c r="M67" s="21">
        <v>7.2940022926685069E-2</v>
      </c>
      <c r="N67" s="21">
        <v>0.10678498231510342</v>
      </c>
      <c r="O67" s="21">
        <v>0.10675399166741995</v>
      </c>
      <c r="P67" s="21">
        <v>9.8907660426398786E-2</v>
      </c>
      <c r="Q67" s="21">
        <v>7.2921566045190303E-2</v>
      </c>
      <c r="R67" s="21">
        <v>9.8962017739565755E-2</v>
      </c>
      <c r="S67" s="21">
        <v>8.850511743580379E-2</v>
      </c>
      <c r="T67" s="21">
        <v>9.5009165900817497E-2</v>
      </c>
    </row>
    <row r="68" spans="4:20" x14ac:dyDescent="0.25">
      <c r="D68" s="8" t="s">
        <v>14</v>
      </c>
      <c r="E68" s="21">
        <v>0.1432355115114019</v>
      </c>
      <c r="F68" s="21">
        <v>0.13282806955155987</v>
      </c>
      <c r="G68" s="21">
        <v>0.14324337228594961</v>
      </c>
      <c r="H68" s="21">
        <v>0.16407671367796123</v>
      </c>
      <c r="I68" s="21">
        <v>0.16408911261384199</v>
      </c>
      <c r="J68" s="21">
        <v>7.8113767899213454E-2</v>
      </c>
      <c r="K68" s="21">
        <v>0.12239519635149958</v>
      </c>
      <c r="L68" s="21">
        <v>0.14327445090528287</v>
      </c>
      <c r="M68" s="21">
        <v>0.13539721563340376</v>
      </c>
      <c r="N68" s="21">
        <v>0.10153912534986573</v>
      </c>
      <c r="O68" s="21">
        <v>0.16146633686961237</v>
      </c>
      <c r="P68" s="21">
        <v>0.12241403533419971</v>
      </c>
      <c r="Q68" s="21">
        <v>0.17184354598987828</v>
      </c>
      <c r="R68" s="21">
        <v>0.11459977145344724</v>
      </c>
      <c r="S68" s="21">
        <v>0.12764458821381056</v>
      </c>
      <c r="T68" s="21">
        <v>0.13287266088463418</v>
      </c>
    </row>
    <row r="69" spans="4:20" x14ac:dyDescent="0.25">
      <c r="D69" s="8" t="s">
        <v>15</v>
      </c>
      <c r="E69" s="21">
        <v>0.16408880615401461</v>
      </c>
      <c r="F69" s="21">
        <v>0.17971684484253106</v>
      </c>
      <c r="G69" s="21">
        <v>0.18229943779318905</v>
      </c>
      <c r="H69" s="21">
        <v>0.15628633571809639</v>
      </c>
      <c r="I69" s="21">
        <v>0.17188747713052532</v>
      </c>
      <c r="J69" s="21">
        <v>0.10936032448145408</v>
      </c>
      <c r="K69" s="21">
        <v>0.17447154343246252</v>
      </c>
      <c r="L69" s="21">
        <v>0.14594758453440626</v>
      </c>
      <c r="M69" s="21">
        <v>0.16926093884054422</v>
      </c>
      <c r="N69" s="21">
        <v>0.13797058005325338</v>
      </c>
      <c r="O69" s="21">
        <v>0.15887781347840021</v>
      </c>
      <c r="P69" s="21">
        <v>0.19534789786098139</v>
      </c>
      <c r="Q69" s="21">
        <v>0.15106390984516396</v>
      </c>
      <c r="R69" s="21">
        <v>0.16666213201284216</v>
      </c>
      <c r="S69" s="21">
        <v>0.13548813467943199</v>
      </c>
      <c r="T69" s="21">
        <v>0.15990974977157013</v>
      </c>
    </row>
    <row r="70" spans="4:20" x14ac:dyDescent="0.25">
      <c r="D70" s="8" t="s">
        <v>16</v>
      </c>
      <c r="E70" s="21">
        <v>0.11721508938103972</v>
      </c>
      <c r="F70" s="21">
        <v>0.11713673978915239</v>
      </c>
      <c r="G70" s="21">
        <v>0.13279897823985104</v>
      </c>
      <c r="H70" s="21">
        <v>0.10676716413827066</v>
      </c>
      <c r="I70" s="21">
        <v>0.10156068370884758</v>
      </c>
      <c r="J70" s="21">
        <v>8.3334645111527397E-2</v>
      </c>
      <c r="K70" s="21">
        <v>0.12499112334992939</v>
      </c>
      <c r="L70" s="21">
        <v>0.14320096269554752</v>
      </c>
      <c r="M70" s="21">
        <v>0.14843226173911162</v>
      </c>
      <c r="N70" s="21">
        <v>0.15368544161145459</v>
      </c>
      <c r="O70" s="21">
        <v>0.11198856119187121</v>
      </c>
      <c r="P70" s="21">
        <v>0.1172069825436409</v>
      </c>
      <c r="Q70" s="21">
        <v>9.8978420785280227E-2</v>
      </c>
      <c r="R70" s="21">
        <v>9.6370463078848556E-2</v>
      </c>
      <c r="S70" s="21">
        <v>0.10934877694588649</v>
      </c>
      <c r="T70" s="21">
        <v>0.11744806835982266</v>
      </c>
    </row>
    <row r="71" spans="4:20" x14ac:dyDescent="0.25">
      <c r="D71" s="8" t="s">
        <v>17</v>
      </c>
      <c r="E71" s="21">
        <v>7.2894138903337069E-2</v>
      </c>
      <c r="F71" s="21">
        <v>5.9905614947510351E-2</v>
      </c>
      <c r="G71" s="21">
        <v>8.5924537760960651E-2</v>
      </c>
      <c r="H71" s="21">
        <v>4.4259469515614963E-2</v>
      </c>
      <c r="I71" s="21">
        <v>5.4674470085210904E-2</v>
      </c>
      <c r="J71" s="21">
        <v>6.7713990376795166E-2</v>
      </c>
      <c r="K71" s="21">
        <v>6.2507397208392185E-2</v>
      </c>
      <c r="L71" s="21">
        <v>8.5916903206841755E-2</v>
      </c>
      <c r="M71" s="21">
        <v>8.8541704216923936E-2</v>
      </c>
      <c r="N71" s="21">
        <v>0.10414502182935069</v>
      </c>
      <c r="O71" s="21">
        <v>8.5938976588243995E-2</v>
      </c>
      <c r="P71" s="21">
        <v>6.7700467142004145E-2</v>
      </c>
      <c r="Q71" s="21">
        <v>6.5113916429928698E-2</v>
      </c>
      <c r="R71" s="21">
        <v>7.5522392120585521E-2</v>
      </c>
      <c r="S71" s="21">
        <v>8.0705049609127041E-2</v>
      </c>
      <c r="T71" s="21">
        <v>7.2701867317678956E-2</v>
      </c>
    </row>
    <row r="72" spans="4:20" x14ac:dyDescent="0.25">
      <c r="D72" s="8" t="s">
        <v>18</v>
      </c>
      <c r="E72" s="21">
        <v>3.643680363546771E-2</v>
      </c>
      <c r="F72" s="21">
        <v>3.3857118514731922E-2</v>
      </c>
      <c r="G72" s="21">
        <v>3.6447951108299417E-2</v>
      </c>
      <c r="H72" s="21">
        <v>4.9491812921494328E-2</v>
      </c>
      <c r="I72" s="21">
        <v>2.8661390261899712E-2</v>
      </c>
      <c r="J72" s="21">
        <v>5.2088088529286758E-2</v>
      </c>
      <c r="K72" s="21">
        <v>4.4276730552245999E-2</v>
      </c>
      <c r="L72" s="21">
        <v>4.1649442867509941E-2</v>
      </c>
      <c r="M72" s="21">
        <v>5.9890557522187693E-2</v>
      </c>
      <c r="N72" s="21">
        <v>6.5130379983989919E-2</v>
      </c>
      <c r="O72" s="21">
        <v>6.5082873836191671E-2</v>
      </c>
      <c r="P72" s="21">
        <v>3.6449369533911702E-2</v>
      </c>
      <c r="Q72" s="21">
        <v>3.9057061689838767E-2</v>
      </c>
      <c r="R72" s="21">
        <v>2.8622734940414653E-2</v>
      </c>
      <c r="S72" s="21">
        <v>3.3869859737910762E-2</v>
      </c>
      <c r="T72" s="21">
        <v>4.3586938712781617E-2</v>
      </c>
    </row>
    <row r="73" spans="4:20" x14ac:dyDescent="0.25">
      <c r="D73" s="8" t="s">
        <v>19</v>
      </c>
      <c r="E73" s="21">
        <v>1.5631416135125517E-2</v>
      </c>
      <c r="F73" s="21">
        <v>7.8234392016535911E-3</v>
      </c>
      <c r="G73" s="21">
        <v>2.6081143989400437E-3</v>
      </c>
      <c r="H73" s="21">
        <v>7.8108969536133952E-3</v>
      </c>
      <c r="I73" s="21">
        <v>7.8084725717924618E-3</v>
      </c>
      <c r="J73" s="21">
        <v>1.5625901847508408E-2</v>
      </c>
      <c r="K73" s="21">
        <v>1.8226721478337028E-2</v>
      </c>
      <c r="L73" s="21">
        <v>1.0407767703769026E-2</v>
      </c>
      <c r="M73" s="21">
        <v>7.8080502945141773E-3</v>
      </c>
      <c r="N73" s="21">
        <v>2.8636474602444659E-2</v>
      </c>
      <c r="O73" s="21">
        <v>7.8148753810881651E-3</v>
      </c>
      <c r="P73" s="21">
        <v>7.7974078887288823E-3</v>
      </c>
      <c r="Q73" s="21">
        <v>7.8076496152616037E-3</v>
      </c>
      <c r="R73" s="21">
        <v>2.6051586221907817E-3</v>
      </c>
      <c r="S73" s="21">
        <v>1.3034895955617005E-2</v>
      </c>
      <c r="T73" s="21">
        <v>1.142613114193743E-2</v>
      </c>
    </row>
    <row r="74" spans="4:20" x14ac:dyDescent="0.25">
      <c r="D74" s="8" t="s">
        <v>20</v>
      </c>
      <c r="E74" s="21">
        <v>7.8157080675627585E-3</v>
      </c>
      <c r="F74" s="21">
        <v>7.8234392016535911E-3</v>
      </c>
      <c r="G74" s="21">
        <v>1.0420521145421776E-2</v>
      </c>
      <c r="H74" s="21">
        <v>7.8108969536133952E-3</v>
      </c>
      <c r="I74" s="21">
        <v>2.6028241905974871E-3</v>
      </c>
      <c r="J74" s="21">
        <v>5.2103829867615348E-3</v>
      </c>
      <c r="K74" s="21">
        <v>5.2076347080962952E-3</v>
      </c>
      <c r="L74" s="21">
        <v>1.5616244568761999E-2</v>
      </c>
      <c r="M74" s="21">
        <v>5.2125765124042015E-3</v>
      </c>
      <c r="N74" s="21">
        <v>1.5624024208153788E-2</v>
      </c>
      <c r="O74" s="21">
        <v>5.209916920725444E-3</v>
      </c>
      <c r="P74" s="21">
        <v>1.0422886445857187E-2</v>
      </c>
      <c r="Q74" s="21">
        <v>1.3028427370044964E-2</v>
      </c>
      <c r="R74" s="21">
        <v>1.0420634488763127E-2</v>
      </c>
      <c r="S74" s="21">
        <v>1.8217549717823633E-2</v>
      </c>
      <c r="T74" s="21">
        <v>8.798028238305472E-3</v>
      </c>
    </row>
    <row r="75" spans="4:20" ht="15.75" thickBot="1" x14ac:dyDescent="0.3">
      <c r="D75" s="8" t="s">
        <v>21</v>
      </c>
      <c r="E75" s="21">
        <v>2.6075173150099922E-3</v>
      </c>
      <c r="F75" s="21">
        <v>5.2008090147356257E-3</v>
      </c>
      <c r="G75" s="21">
        <v>7.806438521312532E-3</v>
      </c>
      <c r="H75" s="21">
        <v>0</v>
      </c>
      <c r="I75" s="21">
        <v>0</v>
      </c>
      <c r="J75" s="21">
        <v>0</v>
      </c>
      <c r="K75" s="21">
        <v>5.2076347080962952E-3</v>
      </c>
      <c r="L75" s="21">
        <v>0</v>
      </c>
      <c r="M75" s="21">
        <v>2.6026834315047258E-3</v>
      </c>
      <c r="N75" s="21">
        <v>2.6058964794849521E-3</v>
      </c>
      <c r="O75" s="21">
        <v>2.604958460362722E-3</v>
      </c>
      <c r="P75" s="21">
        <v>0</v>
      </c>
      <c r="Q75" s="21">
        <v>7.8076496152616037E-3</v>
      </c>
      <c r="R75" s="21">
        <v>5.2103172443815635E-3</v>
      </c>
      <c r="S75" s="24">
        <v>2.6087183366811885E-3</v>
      </c>
      <c r="T75" s="21">
        <v>2.9783105330354435E-3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379</v>
      </c>
    </row>
    <row r="2" spans="1:18" x14ac:dyDescent="0.25">
      <c r="A2" s="17"/>
      <c r="B2" s="13" t="s">
        <v>352</v>
      </c>
    </row>
    <row r="3" spans="1:18" x14ac:dyDescent="0.25">
      <c r="A3" s="8" t="s">
        <v>40</v>
      </c>
      <c r="B3" s="18">
        <v>5.6139920367713536</v>
      </c>
    </row>
    <row r="4" spans="1:18" x14ac:dyDescent="0.25">
      <c r="A4" s="8" t="s">
        <v>44</v>
      </c>
      <c r="B4" s="18">
        <v>72.471094649381854</v>
      </c>
    </row>
    <row r="5" spans="1:18" x14ac:dyDescent="0.25">
      <c r="A5" s="8" t="s">
        <v>45</v>
      </c>
      <c r="B5" s="18">
        <v>7.7242166221435165</v>
      </c>
    </row>
    <row r="6" spans="1:18" x14ac:dyDescent="0.25">
      <c r="A6" s="8" t="s">
        <v>46</v>
      </c>
      <c r="B6" s="18">
        <v>4.440769002142515</v>
      </c>
    </row>
    <row r="7" spans="1:18" x14ac:dyDescent="0.25">
      <c r="A7" s="8" t="s">
        <v>30</v>
      </c>
      <c r="B7" s="18">
        <v>9.7499276895607636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8" t="s">
        <v>40</v>
      </c>
      <c r="N12" s="21">
        <v>7.6919384315755901E-2</v>
      </c>
      <c r="O12" s="21">
        <v>5.6299920723546809E-2</v>
      </c>
      <c r="P12" s="21">
        <v>5.4939253413150618E-2</v>
      </c>
      <c r="Q12" s="21">
        <v>4.5672834253904615E-2</v>
      </c>
      <c r="R12" s="21">
        <v>5.6139920367713536E-2</v>
      </c>
    </row>
    <row r="13" spans="1:18" x14ac:dyDescent="0.25">
      <c r="D13" s="8" t="s">
        <v>40</v>
      </c>
      <c r="E13" s="21">
        <v>4.7081909440410082E-2</v>
      </c>
      <c r="F13" s="21">
        <v>6.3998365400762203E-2</v>
      </c>
      <c r="G13" s="21">
        <v>5.6139920367713536E-2</v>
      </c>
      <c r="M13" s="8" t="s">
        <v>44</v>
      </c>
      <c r="N13" s="21">
        <v>0.68827299129415087</v>
      </c>
      <c r="O13" s="21">
        <v>0.70948845376818881</v>
      </c>
      <c r="P13" s="21">
        <v>0.7313481916956921</v>
      </c>
      <c r="Q13" s="21">
        <v>0.75277459017237791</v>
      </c>
      <c r="R13" s="21">
        <v>0.72471094649381851</v>
      </c>
    </row>
    <row r="14" spans="1:18" x14ac:dyDescent="0.25">
      <c r="D14" s="8" t="s">
        <v>44</v>
      </c>
      <c r="E14" s="21">
        <v>0.72849190669433084</v>
      </c>
      <c r="F14" s="21">
        <v>0.72143070449076363</v>
      </c>
      <c r="G14" s="21">
        <v>0.72471094649381851</v>
      </c>
      <c r="M14" s="8" t="s">
        <v>45</v>
      </c>
      <c r="N14" s="21">
        <v>7.1323501678421899E-2</v>
      </c>
      <c r="O14" s="21">
        <v>9.1200313696072829E-2</v>
      </c>
      <c r="P14" s="21">
        <v>6.9811037960185313E-2</v>
      </c>
      <c r="Q14" s="21">
        <v>7.7618477627130519E-2</v>
      </c>
      <c r="R14" s="21">
        <v>7.7242166221435163E-2</v>
      </c>
    </row>
    <row r="15" spans="1:18" x14ac:dyDescent="0.25">
      <c r="D15" s="8" t="s">
        <v>45</v>
      </c>
      <c r="E15" s="21">
        <v>7.5001334899615552E-2</v>
      </c>
      <c r="F15" s="21">
        <v>7.9186240909816616E-2</v>
      </c>
      <c r="G15" s="21">
        <v>7.7242166221435163E-2</v>
      </c>
      <c r="M15" s="8" t="s">
        <v>46</v>
      </c>
      <c r="N15" s="21">
        <v>5.2999729120877234E-2</v>
      </c>
      <c r="O15" s="21">
        <v>4.3087178525457973E-2</v>
      </c>
      <c r="P15" s="21">
        <v>3.7800237572731481E-2</v>
      </c>
      <c r="Q15" s="21">
        <v>5.3011308502287864E-2</v>
      </c>
      <c r="R15" s="21">
        <v>4.4407690021425153E-2</v>
      </c>
    </row>
    <row r="16" spans="1:18" ht="15.75" thickBot="1" x14ac:dyDescent="0.3">
      <c r="D16" s="8" t="s">
        <v>46</v>
      </c>
      <c r="E16" s="21">
        <v>4.4888860072008305E-2</v>
      </c>
      <c r="F16" s="21">
        <v>4.3990242038153334E-2</v>
      </c>
      <c r="G16" s="21">
        <v>4.4407690021425153E-2</v>
      </c>
      <c r="M16" s="8" t="s">
        <v>30</v>
      </c>
      <c r="N16" s="21">
        <v>0.11048439359079422</v>
      </c>
      <c r="O16" s="21">
        <v>9.9924133286733552E-2</v>
      </c>
      <c r="P16" s="21">
        <v>0.10610127935824044</v>
      </c>
      <c r="Q16" s="24">
        <v>7.0922789444299084E-2</v>
      </c>
      <c r="R16" s="21">
        <v>9.7499276895607639E-2</v>
      </c>
    </row>
    <row r="17" spans="4:20" ht="16.5" thickTop="1" thickBot="1" x14ac:dyDescent="0.3">
      <c r="D17" s="8" t="s">
        <v>30</v>
      </c>
      <c r="E17" s="21">
        <v>0.10453598889363522</v>
      </c>
      <c r="F17" s="24">
        <v>9.1394447160504239E-2</v>
      </c>
      <c r="G17" s="21">
        <v>9.7499276895607639E-2</v>
      </c>
      <c r="M17" s="8" t="s">
        <v>87</v>
      </c>
      <c r="N17" s="21">
        <v>0.12918121549751133</v>
      </c>
      <c r="O17" s="21">
        <v>0.25981041155159823</v>
      </c>
      <c r="P17" s="21">
        <v>0.39600961540591073</v>
      </c>
      <c r="Q17" s="21">
        <v>0.21499875754497974</v>
      </c>
      <c r="R17" s="21">
        <v>1</v>
      </c>
    </row>
    <row r="18" spans="4:20" ht="15.75" thickTop="1" x14ac:dyDescent="0.25">
      <c r="D18" s="8" t="s">
        <v>87</v>
      </c>
      <c r="E18" s="21">
        <v>0.4645444087973789</v>
      </c>
      <c r="F18" s="21">
        <v>0.53545559120262121</v>
      </c>
      <c r="G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40</v>
      </c>
      <c r="E22" s="21">
        <v>2.8485888516025432E-2</v>
      </c>
      <c r="F22" s="21">
        <v>5.1368654190798078E-2</v>
      </c>
      <c r="G22" s="21">
        <v>8.3689391577266653E-2</v>
      </c>
      <c r="H22" s="21">
        <v>5.6139920367713536E-2</v>
      </c>
      <c r="M22" s="8" t="s">
        <v>40</v>
      </c>
      <c r="N22" s="21">
        <v>4.296347785291274E-2</v>
      </c>
      <c r="O22" s="21">
        <v>7.1453309667085158E-2</v>
      </c>
      <c r="P22" s="21">
        <v>7.8573245326176086E-2</v>
      </c>
      <c r="Q22" s="21">
        <v>7.3809342253651142E-2</v>
      </c>
      <c r="R22" s="21">
        <v>3.0082245060569637E-2</v>
      </c>
      <c r="S22" s="21">
        <v>5.6139920367713536E-2</v>
      </c>
      <c r="T22" s="38"/>
    </row>
    <row r="23" spans="4:20" x14ac:dyDescent="0.25">
      <c r="D23" s="8" t="s">
        <v>44</v>
      </c>
      <c r="E23" s="21">
        <v>0.68737331045264749</v>
      </c>
      <c r="F23" s="21">
        <v>0.74784919277504502</v>
      </c>
      <c r="G23" s="21">
        <v>0.69500399173556549</v>
      </c>
      <c r="H23" s="21">
        <v>0.72471094649381851</v>
      </c>
      <c r="M23" s="8" t="s">
        <v>44</v>
      </c>
      <c r="N23" s="21">
        <v>0.74994027819580655</v>
      </c>
      <c r="O23" s="21">
        <v>0.68342063870008807</v>
      </c>
      <c r="P23" s="21">
        <v>0.71376685929348826</v>
      </c>
      <c r="Q23" s="21">
        <v>0.69253799629970014</v>
      </c>
      <c r="R23" s="21">
        <v>0.66149202533526008</v>
      </c>
      <c r="S23" s="21">
        <v>0.72471094649381851</v>
      </c>
      <c r="T23" s="38"/>
    </row>
    <row r="24" spans="4:20" x14ac:dyDescent="0.25">
      <c r="D24" s="8" t="s">
        <v>45</v>
      </c>
      <c r="E24" s="21">
        <v>0.11837362426106599</v>
      </c>
      <c r="F24" s="21">
        <v>7.0924752424250226E-2</v>
      </c>
      <c r="G24" s="21">
        <v>6.6605448633387354E-2</v>
      </c>
      <c r="H24" s="21">
        <v>7.7242166221435163E-2</v>
      </c>
      <c r="M24" s="8" t="s">
        <v>45</v>
      </c>
      <c r="N24" s="21">
        <v>7.7082954232831388E-2</v>
      </c>
      <c r="O24" s="21">
        <v>8.8820583863659319E-2</v>
      </c>
      <c r="P24" s="21">
        <v>6.2866066553189368E-2</v>
      </c>
      <c r="Q24" s="21">
        <v>7.550698521886752E-2</v>
      </c>
      <c r="R24" s="21">
        <v>0.12515024241360218</v>
      </c>
      <c r="S24" s="21">
        <v>7.7242166221435163E-2</v>
      </c>
      <c r="T24" s="38"/>
    </row>
    <row r="25" spans="4:20" x14ac:dyDescent="0.25">
      <c r="D25" s="8" t="s">
        <v>46</v>
      </c>
      <c r="E25" s="21">
        <v>6.1862664996791238E-2</v>
      </c>
      <c r="F25" s="21">
        <v>3.5485478737344742E-2</v>
      </c>
      <c r="G25" s="21">
        <v>5.4010066711666492E-2</v>
      </c>
      <c r="H25" s="21">
        <v>4.4407690021425153E-2</v>
      </c>
      <c r="M25" s="8" t="s">
        <v>46</v>
      </c>
      <c r="N25" s="21">
        <v>3.5347546404057462E-2</v>
      </c>
      <c r="O25" s="21">
        <v>5.9793353247615338E-2</v>
      </c>
      <c r="P25" s="21">
        <v>4.9746810452006039E-2</v>
      </c>
      <c r="Q25" s="21">
        <v>4.9572779920455591E-2</v>
      </c>
      <c r="R25" s="21">
        <v>7.1988061636528156E-2</v>
      </c>
      <c r="S25" s="21">
        <v>4.4407690021425153E-2</v>
      </c>
      <c r="T25" s="38"/>
    </row>
    <row r="26" spans="4:20" ht="15.75" thickBot="1" x14ac:dyDescent="0.3">
      <c r="D26" s="8" t="s">
        <v>30</v>
      </c>
      <c r="E26" s="21">
        <v>0.10390451177346992</v>
      </c>
      <c r="F26" s="21">
        <v>9.4371921872561923E-2</v>
      </c>
      <c r="G26" s="24">
        <v>0.10069110134211401</v>
      </c>
      <c r="H26" s="21">
        <v>9.7499276895607639E-2</v>
      </c>
      <c r="M26" s="8" t="s">
        <v>30</v>
      </c>
      <c r="N26" s="21">
        <v>9.4665743314391981E-2</v>
      </c>
      <c r="O26" s="21">
        <v>9.6512114521552173E-2</v>
      </c>
      <c r="P26" s="21">
        <v>9.5047018375140291E-2</v>
      </c>
      <c r="Q26" s="21">
        <v>0.10857289630732556</v>
      </c>
      <c r="R26" s="24">
        <v>0.11128742555404002</v>
      </c>
      <c r="S26" s="21">
        <v>9.7499276895607639E-2</v>
      </c>
      <c r="T26" s="38"/>
    </row>
    <row r="27" spans="4:20" ht="15.75" thickTop="1" x14ac:dyDescent="0.25">
      <c r="D27" s="8" t="s">
        <v>87</v>
      </c>
      <c r="E27" s="21">
        <v>0.15667734306862913</v>
      </c>
      <c r="F27" s="21">
        <v>0.58477418989053553</v>
      </c>
      <c r="G27" s="21">
        <v>0.25854846704083534</v>
      </c>
      <c r="H27" s="21">
        <v>1</v>
      </c>
      <c r="M27" s="8" t="s">
        <v>87</v>
      </c>
      <c r="N27" s="21">
        <v>0.51361141588047976</v>
      </c>
      <c r="O27" s="21">
        <v>6.138923746039536E-2</v>
      </c>
      <c r="P27" s="21">
        <v>0.24903449506938038</v>
      </c>
      <c r="Q27" s="21">
        <v>0.11036765595025219</v>
      </c>
      <c r="R27" s="21">
        <v>6.5597195639492262E-2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</row>
    <row r="31" spans="4:20" x14ac:dyDescent="0.25">
      <c r="D31" s="7" t="s">
        <v>40</v>
      </c>
      <c r="E31" s="28">
        <v>5.152209925771737E-2</v>
      </c>
      <c r="F31" s="28">
        <v>5.909597993825709E-2</v>
      </c>
      <c r="G31" s="28">
        <v>5.807082196045496E-2</v>
      </c>
      <c r="H31" s="28">
        <v>6.2590378714684619E-2</v>
      </c>
      <c r="I31" s="28">
        <v>3.2077924349027405E-2</v>
      </c>
      <c r="J31" s="28">
        <v>5.6139920367713536E-2</v>
      </c>
    </row>
    <row r="32" spans="4:20" x14ac:dyDescent="0.25">
      <c r="D32" s="7" t="s">
        <v>44</v>
      </c>
      <c r="E32" s="28">
        <v>0.72101166226013225</v>
      </c>
      <c r="F32" s="28">
        <v>0.74305580377719127</v>
      </c>
      <c r="G32" s="28">
        <v>0.72861331730873657</v>
      </c>
      <c r="H32" s="28">
        <v>0.7228301145593341</v>
      </c>
      <c r="I32" s="28">
        <v>0.66579617723009488</v>
      </c>
      <c r="J32" s="28">
        <v>0.72471094649381851</v>
      </c>
    </row>
    <row r="33" spans="4:20" x14ac:dyDescent="0.25">
      <c r="D33" s="7" t="s">
        <v>45</v>
      </c>
      <c r="E33" s="28">
        <v>8.9109540761927536E-2</v>
      </c>
      <c r="F33" s="28">
        <v>7.7996986223542453E-2</v>
      </c>
      <c r="G33" s="28">
        <v>7.6628463448715253E-2</v>
      </c>
      <c r="H33" s="28">
        <v>5.7545096457048216E-2</v>
      </c>
      <c r="I33" s="28">
        <v>0.1042605405972568</v>
      </c>
      <c r="J33" s="28">
        <v>7.7242166221435163E-2</v>
      </c>
    </row>
    <row r="34" spans="4:20" x14ac:dyDescent="0.25">
      <c r="D34" s="7" t="s">
        <v>46</v>
      </c>
      <c r="E34" s="28">
        <v>4.5516658735752981E-2</v>
      </c>
      <c r="F34" s="28">
        <v>4.1688693070759786E-2</v>
      </c>
      <c r="G34" s="28">
        <v>5.1730004850819217E-2</v>
      </c>
      <c r="H34" s="28">
        <v>4.5178209307016895E-2</v>
      </c>
      <c r="I34" s="28">
        <v>1.8699978432069764E-2</v>
      </c>
      <c r="J34" s="28">
        <v>4.4407690021425153E-2</v>
      </c>
    </row>
    <row r="35" spans="4:20" ht="15.75" thickBot="1" x14ac:dyDescent="0.3">
      <c r="D35" s="7" t="s">
        <v>30</v>
      </c>
      <c r="E35" s="28">
        <v>9.2840038984469825E-2</v>
      </c>
      <c r="F35" s="28">
        <v>7.8162536990249443E-2</v>
      </c>
      <c r="G35" s="28">
        <v>8.4957392431274037E-2</v>
      </c>
      <c r="H35" s="28">
        <v>0.11185620096191619</v>
      </c>
      <c r="I35" s="29">
        <v>0.17916537939155119</v>
      </c>
      <c r="J35" s="28">
        <v>9.7499276895607639E-2</v>
      </c>
    </row>
    <row r="36" spans="4:20" ht="15.75" thickTop="1" x14ac:dyDescent="0.25">
      <c r="D36" s="7" t="s">
        <v>87</v>
      </c>
      <c r="E36" s="28">
        <v>0.17406639803652241</v>
      </c>
      <c r="F36" s="28">
        <v>0.23545032018132314</v>
      </c>
      <c r="G36" s="28">
        <v>0.30589862718686478</v>
      </c>
      <c r="H36" s="28">
        <v>0.2085973457971578</v>
      </c>
      <c r="I36" s="28">
        <v>7.5987308798131842E-2</v>
      </c>
      <c r="J36" s="28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40</v>
      </c>
      <c r="E41" s="21">
        <v>4.9624318111641003E-2</v>
      </c>
      <c r="F41" s="21">
        <v>5.754522367940898E-2</v>
      </c>
      <c r="G41" s="21">
        <v>7.3463421676311008E-2</v>
      </c>
      <c r="H41" s="21">
        <v>3.6434893232835865E-2</v>
      </c>
      <c r="I41" s="21">
        <v>5.4689632167874577E-2</v>
      </c>
      <c r="J41" s="21">
        <v>6.5090433988697724E-2</v>
      </c>
      <c r="K41" s="21">
        <v>4.9739444942376483E-2</v>
      </c>
      <c r="L41" s="21">
        <v>5.9846960803226129E-2</v>
      </c>
      <c r="M41" s="21">
        <v>6.265631550794408E-2</v>
      </c>
      <c r="N41" s="21">
        <v>3.3936703096539164E-2</v>
      </c>
      <c r="O41" s="21">
        <v>8.3535188755417156E-2</v>
      </c>
      <c r="P41" s="21">
        <v>6.2484633486705771E-2</v>
      </c>
      <c r="Q41" s="21">
        <v>6.8214570139178587E-2</v>
      </c>
      <c r="R41" s="21">
        <v>4.70905982905983E-2</v>
      </c>
      <c r="S41" s="21">
        <v>5.2258520126592212E-2</v>
      </c>
      <c r="T41" s="21">
        <v>5.6139920367713536E-2</v>
      </c>
    </row>
    <row r="42" spans="4:20" x14ac:dyDescent="0.25">
      <c r="D42" s="8" t="s">
        <v>44</v>
      </c>
      <c r="E42" s="21">
        <v>0.72058187806635332</v>
      </c>
      <c r="F42" s="21">
        <v>0.74611437550734683</v>
      </c>
      <c r="G42" s="21">
        <v>0.67722531669934916</v>
      </c>
      <c r="H42" s="21">
        <v>0.76567993105618104</v>
      </c>
      <c r="I42" s="21">
        <v>0.74481204071524598</v>
      </c>
      <c r="J42" s="21">
        <v>0.73698322498045454</v>
      </c>
      <c r="K42" s="21">
        <v>0.72513226044401435</v>
      </c>
      <c r="L42" s="21">
        <v>0.72145212702437056</v>
      </c>
      <c r="M42" s="21">
        <v>0.71281317315059778</v>
      </c>
      <c r="N42" s="21">
        <v>0.67103825136612016</v>
      </c>
      <c r="O42" s="21">
        <v>0.73110386079390977</v>
      </c>
      <c r="P42" s="21">
        <v>0.7474798918197465</v>
      </c>
      <c r="Q42" s="21">
        <v>0.72446812545033956</v>
      </c>
      <c r="R42" s="21">
        <v>0.75924786324786331</v>
      </c>
      <c r="S42" s="21">
        <v>0.6919763903782945</v>
      </c>
      <c r="T42" s="21">
        <v>0.72471094649381851</v>
      </c>
    </row>
    <row r="43" spans="4:20" x14ac:dyDescent="0.25">
      <c r="D43" s="8" t="s">
        <v>45</v>
      </c>
      <c r="E43" s="21">
        <v>8.8777575736782521E-2</v>
      </c>
      <c r="F43" s="21">
        <v>8.6373690207556017E-2</v>
      </c>
      <c r="G43" s="21">
        <v>0.10496493148707338</v>
      </c>
      <c r="H43" s="21">
        <v>8.3327633612847646E-2</v>
      </c>
      <c r="I43" s="21">
        <v>7.0286361201241265E-2</v>
      </c>
      <c r="J43" s="21">
        <v>6.2503607390033633E-2</v>
      </c>
      <c r="K43" s="21">
        <v>5.7591789144729025E-2</v>
      </c>
      <c r="L43" s="21">
        <v>7.5527507555506565E-2</v>
      </c>
      <c r="M43" s="21">
        <v>6.0061297364502463E-2</v>
      </c>
      <c r="N43" s="21">
        <v>0.10181010928961749</v>
      </c>
      <c r="O43" s="21">
        <v>8.6155189744096763E-2</v>
      </c>
      <c r="P43" s="21">
        <v>6.7709248006743702E-2</v>
      </c>
      <c r="Q43" s="21">
        <v>8.6597899048124691E-2</v>
      </c>
      <c r="R43" s="21">
        <v>8.1155555555555564E-2</v>
      </c>
      <c r="S43" s="21">
        <v>5.4804313899859632E-2</v>
      </c>
      <c r="T43" s="21">
        <v>7.7242166221435163E-2</v>
      </c>
    </row>
    <row r="44" spans="4:20" x14ac:dyDescent="0.25">
      <c r="D44" s="8" t="s">
        <v>46</v>
      </c>
      <c r="E44" s="21">
        <v>4.1781315401241984E-2</v>
      </c>
      <c r="F44" s="21">
        <v>4.449012116743746E-2</v>
      </c>
      <c r="G44" s="21">
        <v>5.7727704726730264E-2</v>
      </c>
      <c r="H44" s="21">
        <v>4.6851702392514669E-2</v>
      </c>
      <c r="I44" s="21">
        <v>5.9895280549069556E-2</v>
      </c>
      <c r="J44" s="21">
        <v>4.4280384718308759E-2</v>
      </c>
      <c r="K44" s="21">
        <v>3.664823877471704E-2</v>
      </c>
      <c r="L44" s="21">
        <v>4.9494309256758622E-2</v>
      </c>
      <c r="M44" s="21">
        <v>3.6547107892035677E-2</v>
      </c>
      <c r="N44" s="21">
        <v>1.826047358834244E-2</v>
      </c>
      <c r="O44" s="21">
        <v>3.9143473890619077E-2</v>
      </c>
      <c r="P44" s="21">
        <v>5.4652102139018652E-2</v>
      </c>
      <c r="Q44" s="21">
        <v>3.9345443513216276E-2</v>
      </c>
      <c r="R44" s="21">
        <v>3.6635897435897437E-2</v>
      </c>
      <c r="S44" s="21">
        <v>7.0445252356167012E-2</v>
      </c>
      <c r="T44" s="21">
        <v>4.4407690021425153E-2</v>
      </c>
    </row>
    <row r="45" spans="4:20" ht="15.75" thickBot="1" x14ac:dyDescent="0.3">
      <c r="D45" s="8" t="s">
        <v>30</v>
      </c>
      <c r="E45" s="21">
        <v>9.92349126839812E-2</v>
      </c>
      <c r="F45" s="21">
        <v>6.5476589438250785E-2</v>
      </c>
      <c r="G45" s="21">
        <v>8.6618625410536193E-2</v>
      </c>
      <c r="H45" s="21">
        <v>6.7705839705620829E-2</v>
      </c>
      <c r="I45" s="21">
        <v>7.0316685366568613E-2</v>
      </c>
      <c r="J45" s="21">
        <v>9.1142348922505403E-2</v>
      </c>
      <c r="K45" s="21">
        <v>0.13088826669416309</v>
      </c>
      <c r="L45" s="21">
        <v>9.3679095360138159E-2</v>
      </c>
      <c r="M45" s="21">
        <v>0.12792210608491997</v>
      </c>
      <c r="N45" s="21">
        <v>0.17495446265938072</v>
      </c>
      <c r="O45" s="21">
        <v>6.0062286815957287E-2</v>
      </c>
      <c r="P45" s="21">
        <v>6.7674124547785472E-2</v>
      </c>
      <c r="Q45" s="21">
        <v>8.137396184914103E-2</v>
      </c>
      <c r="R45" s="21">
        <v>7.5870085470085474E-2</v>
      </c>
      <c r="S45" s="24">
        <v>0.13051552323908666</v>
      </c>
      <c r="T45" s="21">
        <v>9.7499276895607639E-2</v>
      </c>
    </row>
    <row r="46" spans="4:20" ht="15.75" thickTop="1" x14ac:dyDescent="0.25">
      <c r="D46" s="8" t="s">
        <v>87</v>
      </c>
      <c r="E46" s="21">
        <v>6.4552293182177575E-2</v>
      </c>
      <c r="F46" s="21">
        <v>5.9477052675220493E-2</v>
      </c>
      <c r="G46" s="21">
        <v>7.3637496362330884E-2</v>
      </c>
      <c r="H46" s="21">
        <v>6.4760919319267529E-2</v>
      </c>
      <c r="I46" s="21">
        <v>8.7641581182365397E-2</v>
      </c>
      <c r="J46" s="21">
        <v>8.4416513445312272E-2</v>
      </c>
      <c r="K46" s="21">
        <v>0.11168984070442106</v>
      </c>
      <c r="L46" s="21">
        <v>4.8219214245754503E-2</v>
      </c>
      <c r="M46" s="21">
        <v>6.1277615832907736E-2</v>
      </c>
      <c r="N46" s="21">
        <v>7.7816220305657227E-2</v>
      </c>
      <c r="O46" s="21">
        <v>5.376175958207445E-2</v>
      </c>
      <c r="P46" s="21">
        <v>5.0444116765081211E-2</v>
      </c>
      <c r="Q46" s="21">
        <v>4.6719852305097342E-2</v>
      </c>
      <c r="R46" s="21">
        <v>6.478040880978124E-2</v>
      </c>
      <c r="S46" s="21">
        <v>5.0805115282551105E-2</v>
      </c>
      <c r="T46" s="21"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5.42578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380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4.2570320852899108</v>
      </c>
    </row>
    <row r="4" spans="1:2" x14ac:dyDescent="0.25">
      <c r="A4" s="8" t="s">
        <v>12</v>
      </c>
      <c r="B4" s="18">
        <v>2.4174483774964437</v>
      </c>
    </row>
    <row r="5" spans="1:2" x14ac:dyDescent="0.25">
      <c r="A5" s="8" t="s">
        <v>13</v>
      </c>
      <c r="B5" s="18">
        <v>3.4519961614064125</v>
      </c>
    </row>
    <row r="6" spans="1:2" x14ac:dyDescent="0.25">
      <c r="A6" s="8" t="s">
        <v>14</v>
      </c>
      <c r="B6" s="18">
        <v>6.3150428971224235</v>
      </c>
    </row>
    <row r="7" spans="1:2" x14ac:dyDescent="0.25">
      <c r="A7" s="8" t="s">
        <v>15</v>
      </c>
      <c r="B7" s="18">
        <v>15.162356345316205</v>
      </c>
    </row>
    <row r="8" spans="1:2" x14ac:dyDescent="0.25">
      <c r="A8" s="8" t="s">
        <v>16</v>
      </c>
      <c r="B8" s="18">
        <v>21.880071772690957</v>
      </c>
    </row>
    <row r="9" spans="1:2" x14ac:dyDescent="0.25">
      <c r="A9" s="8" t="s">
        <v>17</v>
      </c>
      <c r="B9" s="18">
        <v>19.958213561293622</v>
      </c>
    </row>
    <row r="10" spans="1:2" x14ac:dyDescent="0.25">
      <c r="A10" s="8" t="s">
        <v>18</v>
      </c>
      <c r="B10" s="18">
        <v>17.401477054775917</v>
      </c>
    </row>
    <row r="11" spans="1:2" x14ac:dyDescent="0.25">
      <c r="A11" s="8" t="s">
        <v>19</v>
      </c>
      <c r="B11" s="18">
        <v>4.1219835442160315</v>
      </c>
    </row>
    <row r="12" spans="1:2" x14ac:dyDescent="0.25">
      <c r="A12" s="8" t="s">
        <v>20</v>
      </c>
      <c r="B12" s="18">
        <v>3.823931679040228</v>
      </c>
    </row>
    <row r="13" spans="1:2" x14ac:dyDescent="0.25">
      <c r="A13" s="8" t="s">
        <v>21</v>
      </c>
      <c r="B13" s="18">
        <v>1.2104465213518456</v>
      </c>
    </row>
    <row r="14" spans="1:2" x14ac:dyDescent="0.25">
      <c r="B14" s="19">
        <f>SUM(B3:B13)</f>
        <v>99.999999999999986</v>
      </c>
    </row>
    <row r="17" spans="4:18" x14ac:dyDescent="0.25">
      <c r="D17" s="15" t="s">
        <v>438</v>
      </c>
      <c r="M17" s="17"/>
      <c r="N17" s="13" t="s">
        <v>342</v>
      </c>
      <c r="O17" s="13" t="s">
        <v>343</v>
      </c>
      <c r="P17" s="13" t="s">
        <v>344</v>
      </c>
      <c r="Q17" s="13" t="s">
        <v>345</v>
      </c>
      <c r="R17" s="13" t="s">
        <v>81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8" t="s">
        <v>11</v>
      </c>
      <c r="N18" s="21">
        <v>3.6756243575426624E-2</v>
      </c>
      <c r="O18" s="21">
        <v>3.7081579815808362E-2</v>
      </c>
      <c r="P18" s="21">
        <v>4.6565193275401574E-2</v>
      </c>
      <c r="Q18" s="21">
        <v>4.533329491237964E-2</v>
      </c>
      <c r="R18" s="21">
        <v>4.2570320852899107E-2</v>
      </c>
    </row>
    <row r="19" spans="4:18" x14ac:dyDescent="0.25">
      <c r="D19" s="8" t="s">
        <v>11</v>
      </c>
      <c r="E19" s="21">
        <v>3.2196205565866234E-2</v>
      </c>
      <c r="F19" s="21">
        <v>5.1594320661015075E-2</v>
      </c>
      <c r="G19" s="21">
        <v>4.2570320852899107E-2</v>
      </c>
      <c r="M19" s="8" t="s">
        <v>12</v>
      </c>
      <c r="N19" s="21">
        <v>2.8297150819101093E-2</v>
      </c>
      <c r="O19" s="21">
        <v>1.2290215797477657E-2</v>
      </c>
      <c r="P19" s="21">
        <v>2.5769682281213315E-2</v>
      </c>
      <c r="Q19" s="21">
        <v>3.3121606434960871E-2</v>
      </c>
      <c r="R19" s="21">
        <v>2.4174483774964443E-2</v>
      </c>
    </row>
    <row r="20" spans="4:18" x14ac:dyDescent="0.25">
      <c r="D20" s="8" t="s">
        <v>12</v>
      </c>
      <c r="E20" s="21">
        <v>1.9578786483574383E-2</v>
      </c>
      <c r="F20" s="21">
        <v>2.8172084565800101E-2</v>
      </c>
      <c r="G20" s="21">
        <v>2.4174483774964443E-2</v>
      </c>
      <c r="M20" s="8" t="s">
        <v>13</v>
      </c>
      <c r="N20" s="21">
        <v>2.7737081698375458E-2</v>
      </c>
      <c r="O20" s="21">
        <v>3.7273800491948846E-2</v>
      </c>
      <c r="P20" s="21">
        <v>3.2344365019079169E-2</v>
      </c>
      <c r="Q20" s="21">
        <v>3.9296402563775354E-2</v>
      </c>
      <c r="R20" s="21">
        <v>3.4519961614064128E-2</v>
      </c>
    </row>
    <row r="21" spans="4:18" x14ac:dyDescent="0.25">
      <c r="D21" s="8" t="s">
        <v>13</v>
      </c>
      <c r="E21" s="21">
        <v>3.880062845018678E-2</v>
      </c>
      <c r="F21" s="21">
        <v>3.0796392361265947E-2</v>
      </c>
      <c r="G21" s="21">
        <v>3.4519961614064128E-2</v>
      </c>
      <c r="M21" s="8" t="s">
        <v>14</v>
      </c>
      <c r="N21" s="21">
        <v>6.4561626386085702E-2</v>
      </c>
      <c r="O21" s="21">
        <v>4.7686037294213314E-2</v>
      </c>
      <c r="P21" s="21">
        <v>6.4379097342727759E-2</v>
      </c>
      <c r="Q21" s="21">
        <v>7.8741000234642256E-2</v>
      </c>
      <c r="R21" s="21">
        <v>6.3150428971224234E-2</v>
      </c>
    </row>
    <row r="22" spans="4:18" x14ac:dyDescent="0.25">
      <c r="D22" s="8" t="s">
        <v>14</v>
      </c>
      <c r="E22" s="21">
        <v>5.7118717278108203E-2</v>
      </c>
      <c r="F22" s="21">
        <v>6.8397157357723379E-2</v>
      </c>
      <c r="G22" s="21">
        <v>6.3150428971224234E-2</v>
      </c>
      <c r="M22" s="8" t="s">
        <v>15</v>
      </c>
      <c r="N22" s="21">
        <v>0.14469249131722109</v>
      </c>
      <c r="O22" s="21">
        <v>0.14144379841664598</v>
      </c>
      <c r="P22" s="21">
        <v>0.14358158153252593</v>
      </c>
      <c r="Q22" s="21">
        <v>0.18297979195053576</v>
      </c>
      <c r="R22" s="21">
        <v>0.15162356345316205</v>
      </c>
    </row>
    <row r="23" spans="4:18" x14ac:dyDescent="0.25">
      <c r="D23" s="8" t="s">
        <v>15</v>
      </c>
      <c r="E23" s="21">
        <v>0.14432519923864495</v>
      </c>
      <c r="F23" s="21">
        <v>0.1579720987691022</v>
      </c>
      <c r="G23" s="21">
        <v>0.15162356345316205</v>
      </c>
      <c r="M23" s="8" t="s">
        <v>16</v>
      </c>
      <c r="N23" s="21">
        <v>0.20062427216627224</v>
      </c>
      <c r="O23" s="21">
        <v>0.21194115665815003</v>
      </c>
      <c r="P23" s="21">
        <v>0.22049523410682106</v>
      </c>
      <c r="Q23" s="21">
        <v>0.23492423525149947</v>
      </c>
      <c r="R23" s="21">
        <v>0.21880071772690962</v>
      </c>
    </row>
    <row r="24" spans="4:18" x14ac:dyDescent="0.25">
      <c r="D24" s="8" t="s">
        <v>16</v>
      </c>
      <c r="E24" s="21">
        <v>0.22803533370989715</v>
      </c>
      <c r="F24" s="21">
        <v>0.21076791969519054</v>
      </c>
      <c r="G24" s="21">
        <v>0.21880071772690962</v>
      </c>
      <c r="M24" s="8" t="s">
        <v>17</v>
      </c>
      <c r="N24" s="21">
        <v>0.19303943364717693</v>
      </c>
      <c r="O24" s="21">
        <v>0.19147050518315398</v>
      </c>
      <c r="P24" s="21">
        <v>0.20231934937037641</v>
      </c>
      <c r="Q24" s="21">
        <v>0.20828204822104124</v>
      </c>
      <c r="R24" s="21">
        <v>0.19958213561293622</v>
      </c>
    </row>
    <row r="25" spans="4:18" x14ac:dyDescent="0.25">
      <c r="D25" s="8" t="s">
        <v>17</v>
      </c>
      <c r="E25" s="21">
        <v>0.20364728945257432</v>
      </c>
      <c r="F25" s="21">
        <v>0.19604603191118641</v>
      </c>
      <c r="G25" s="21">
        <v>0.19958213561293622</v>
      </c>
      <c r="M25" s="8" t="s">
        <v>18</v>
      </c>
      <c r="N25" s="21">
        <v>0.2016180533499988</v>
      </c>
      <c r="O25" s="21">
        <v>0.19391664086713639</v>
      </c>
      <c r="P25" s="21">
        <v>0.17598497724533826</v>
      </c>
      <c r="Q25" s="21">
        <v>0.12965631084747017</v>
      </c>
      <c r="R25" s="21">
        <v>0.17401477054775918</v>
      </c>
    </row>
    <row r="26" spans="4:18" x14ac:dyDescent="0.25">
      <c r="D26" s="8" t="s">
        <v>18</v>
      </c>
      <c r="E26" s="21">
        <v>0.18000351248593821</v>
      </c>
      <c r="F26" s="21">
        <v>0.16880541971583488</v>
      </c>
      <c r="G26" s="21">
        <v>0.17401477054775918</v>
      </c>
      <c r="M26" s="8" t="s">
        <v>19</v>
      </c>
      <c r="N26" s="21">
        <v>4.4730398434538507E-2</v>
      </c>
      <c r="O26" s="21">
        <v>5.8419775935332201E-2</v>
      </c>
      <c r="P26" s="21">
        <v>4.0124164938441009E-2</v>
      </c>
      <c r="Q26" s="21">
        <v>2.0317137529175914E-2</v>
      </c>
      <c r="R26" s="21">
        <v>4.1219835442160319E-2</v>
      </c>
    </row>
    <row r="27" spans="4:18" x14ac:dyDescent="0.25">
      <c r="D27" s="8" t="s">
        <v>19</v>
      </c>
      <c r="E27" s="21">
        <v>4.6494871295869981E-2</v>
      </c>
      <c r="F27" s="21">
        <v>3.6631307050618254E-2</v>
      </c>
      <c r="G27" s="21">
        <v>4.1219835442160319E-2</v>
      </c>
      <c r="M27" s="8" t="s">
        <v>20</v>
      </c>
      <c r="N27" s="21">
        <v>3.4959924322367587E-2</v>
      </c>
      <c r="O27" s="21">
        <v>5.9139327669911181E-2</v>
      </c>
      <c r="P27" s="21">
        <v>3.2669590727948693E-2</v>
      </c>
      <c r="Q27" s="21">
        <v>2.5219925655454608E-2</v>
      </c>
      <c r="R27" s="21">
        <v>3.8239316790402281E-2</v>
      </c>
    </row>
    <row r="28" spans="4:18" ht="15.75" thickBot="1" x14ac:dyDescent="0.3">
      <c r="D28" s="8" t="s">
        <v>20</v>
      </c>
      <c r="E28" s="21">
        <v>3.8508237728845582E-2</v>
      </c>
      <c r="F28" s="21">
        <v>3.800539395170547E-2</v>
      </c>
      <c r="G28" s="21">
        <v>3.8239316790402281E-2</v>
      </c>
      <c r="M28" s="8" t="s">
        <v>21</v>
      </c>
      <c r="N28" s="21">
        <v>2.2983324283435955E-2</v>
      </c>
      <c r="O28" s="21">
        <v>9.3371618702221253E-3</v>
      </c>
      <c r="P28" s="21">
        <v>1.5766764160126883E-2</v>
      </c>
      <c r="Q28" s="24">
        <v>2.1282463990647243E-3</v>
      </c>
      <c r="R28" s="21">
        <v>1.2104465213518456E-2</v>
      </c>
    </row>
    <row r="29" spans="4:18" ht="16.5" thickTop="1" thickBot="1" x14ac:dyDescent="0.3">
      <c r="D29" s="8" t="s">
        <v>21</v>
      </c>
      <c r="E29" s="21">
        <v>1.1291218310494264E-2</v>
      </c>
      <c r="F29" s="24">
        <v>1.281187396055776E-2</v>
      </c>
      <c r="G29" s="21">
        <v>1.2104465213518456E-2</v>
      </c>
      <c r="M29" s="8" t="s">
        <v>87</v>
      </c>
      <c r="N29" s="21">
        <v>0.12931670649376803</v>
      </c>
      <c r="O29" s="21">
        <v>0.25961558419534608</v>
      </c>
      <c r="P29" s="21">
        <v>0.39650657953135771</v>
      </c>
      <c r="Q29" s="21">
        <v>0.21456112977952818</v>
      </c>
      <c r="R29" s="21">
        <v>1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3.3730847249141632E-2</v>
      </c>
      <c r="F34" s="21">
        <v>4.5363679580751388E-2</v>
      </c>
      <c r="G34" s="21">
        <v>4.1611209480750325E-2</v>
      </c>
      <c r="H34" s="21">
        <v>4.2570320852899107E-2</v>
      </c>
      <c r="M34" s="8" t="s">
        <v>11</v>
      </c>
      <c r="N34" s="21">
        <v>4.0194947171691357E-2</v>
      </c>
      <c r="O34" s="21">
        <v>5.5589067459462564E-2</v>
      </c>
      <c r="P34" s="21">
        <v>4.0344418682855168E-2</v>
      </c>
      <c r="Q34" s="21">
        <v>6.080915865297893E-2</v>
      </c>
      <c r="R34" s="21">
        <v>2.6778558295224176E-2</v>
      </c>
      <c r="S34" s="21">
        <v>4.2570320852899107E-2</v>
      </c>
      <c r="T34" s="38"/>
    </row>
    <row r="35" spans="4:20" x14ac:dyDescent="0.25">
      <c r="D35" s="8" t="s">
        <v>12</v>
      </c>
      <c r="E35" s="21">
        <v>1.2701260815961495E-2</v>
      </c>
      <c r="F35" s="21">
        <v>2.7437234011196188E-2</v>
      </c>
      <c r="G35" s="21">
        <v>2.3747888934523311E-2</v>
      </c>
      <c r="H35" s="21">
        <v>2.4174483774964443E-2</v>
      </c>
      <c r="M35" s="8" t="s">
        <v>12</v>
      </c>
      <c r="N35" s="21">
        <v>2.5616072127700035E-2</v>
      </c>
      <c r="O35" s="21">
        <v>2.5112384563459579E-2</v>
      </c>
      <c r="P35" s="21">
        <v>2.445089467443054E-2</v>
      </c>
      <c r="Q35" s="21">
        <v>2.7173716974854593E-2</v>
      </c>
      <c r="R35" s="21">
        <v>5.9201088384059491E-3</v>
      </c>
      <c r="S35" s="21">
        <v>2.4174483774964443E-2</v>
      </c>
      <c r="T35" s="38"/>
    </row>
    <row r="36" spans="4:20" x14ac:dyDescent="0.25">
      <c r="D36" s="8" t="s">
        <v>13</v>
      </c>
      <c r="E36" s="21">
        <v>2.9470761991011504E-2</v>
      </c>
      <c r="F36" s="21">
        <v>3.661850053925203E-2</v>
      </c>
      <c r="G36" s="21">
        <v>3.2838038886209522E-2</v>
      </c>
      <c r="H36" s="21">
        <v>3.4519961614064128E-2</v>
      </c>
      <c r="M36" s="8" t="s">
        <v>13</v>
      </c>
      <c r="N36" s="21">
        <v>3.4843709262313914E-2</v>
      </c>
      <c r="O36" s="21">
        <v>5.3133123644563178E-2</v>
      </c>
      <c r="P36" s="21">
        <v>3.523300472558008E-2</v>
      </c>
      <c r="Q36" s="21">
        <v>2.0010502306899856E-2</v>
      </c>
      <c r="R36" s="21">
        <v>3.6194158017740119E-2</v>
      </c>
      <c r="S36" s="21">
        <v>3.4519961614064128E-2</v>
      </c>
      <c r="T36" s="38"/>
    </row>
    <row r="37" spans="4:20" x14ac:dyDescent="0.25">
      <c r="D37" s="8" t="s">
        <v>14</v>
      </c>
      <c r="E37" s="21">
        <v>6.1051817871480847E-2</v>
      </c>
      <c r="F37" s="21">
        <v>6.2578176428753352E-2</v>
      </c>
      <c r="G37" s="21">
        <v>6.5708457384170457E-2</v>
      </c>
      <c r="H37" s="21">
        <v>6.3150428971224234E-2</v>
      </c>
      <c r="M37" s="8" t="s">
        <v>14</v>
      </c>
      <c r="N37" s="21">
        <v>6.2692690599667339E-2</v>
      </c>
      <c r="O37" s="21">
        <v>7.870510003303316E-2</v>
      </c>
      <c r="P37" s="21">
        <v>6.501300861931647E-2</v>
      </c>
      <c r="Q37" s="21">
        <v>5.8620509963161753E-2</v>
      </c>
      <c r="R37" s="21">
        <v>5.26680900072065E-2</v>
      </c>
      <c r="S37" s="21">
        <v>6.3150428971224234E-2</v>
      </c>
      <c r="T37" s="38"/>
    </row>
    <row r="38" spans="4:20" x14ac:dyDescent="0.25">
      <c r="D38" s="8" t="s">
        <v>15</v>
      </c>
      <c r="E38" s="21">
        <v>0.15858237904602301</v>
      </c>
      <c r="F38" s="21">
        <v>0.14873984320500874</v>
      </c>
      <c r="G38" s="21">
        <v>0.15392244912566527</v>
      </c>
      <c r="H38" s="21">
        <v>0.15162356345316205</v>
      </c>
      <c r="M38" s="8" t="s">
        <v>15</v>
      </c>
      <c r="N38" s="21">
        <v>0.15712108735364549</v>
      </c>
      <c r="O38" s="21">
        <v>0.16248725350797819</v>
      </c>
      <c r="P38" s="21">
        <v>0.14525229641953238</v>
      </c>
      <c r="Q38" s="21">
        <v>0.15310519543510417</v>
      </c>
      <c r="R38" s="21">
        <v>0.12016002478498353</v>
      </c>
      <c r="S38" s="21">
        <v>0.15162356345316205</v>
      </c>
      <c r="T38" s="38"/>
    </row>
    <row r="39" spans="4:20" x14ac:dyDescent="0.25">
      <c r="D39" s="8" t="s">
        <v>16</v>
      </c>
      <c r="E39" s="21">
        <v>0.22899509949132893</v>
      </c>
      <c r="F39" s="21">
        <v>0.22382927137112102</v>
      </c>
      <c r="G39" s="21">
        <v>0.20130404625853587</v>
      </c>
      <c r="H39" s="21">
        <v>0.21880071772690962</v>
      </c>
      <c r="M39" s="8" t="s">
        <v>16</v>
      </c>
      <c r="N39" s="21">
        <v>0.22774469286097193</v>
      </c>
      <c r="O39" s="21">
        <v>0.22698091257701752</v>
      </c>
      <c r="P39" s="21">
        <v>0.20801401745101861</v>
      </c>
      <c r="Q39" s="21">
        <v>0.19849760892134893</v>
      </c>
      <c r="R39" s="21">
        <v>0.21628265657307194</v>
      </c>
      <c r="S39" s="21">
        <v>0.21880071772690962</v>
      </c>
      <c r="T39" s="38"/>
    </row>
    <row r="40" spans="4:20" x14ac:dyDescent="0.25">
      <c r="D40" s="8" t="s">
        <v>17</v>
      </c>
      <c r="E40" s="21">
        <v>0.21039460802983756</v>
      </c>
      <c r="F40" s="21">
        <v>0.19716369303371026</v>
      </c>
      <c r="G40" s="21">
        <v>0.1985040619370847</v>
      </c>
      <c r="H40" s="21">
        <v>0.19958213561293622</v>
      </c>
      <c r="M40" s="8" t="s">
        <v>17</v>
      </c>
      <c r="N40" s="21">
        <v>0.19917980383096662</v>
      </c>
      <c r="O40" s="21">
        <v>0.1685193962112399</v>
      </c>
      <c r="P40" s="21">
        <v>0.20432912691810765</v>
      </c>
      <c r="Q40" s="21">
        <v>0.18732588016948001</v>
      </c>
      <c r="R40" s="21">
        <v>0.23439320568168806</v>
      </c>
      <c r="S40" s="21">
        <v>0.19958213561293622</v>
      </c>
      <c r="T40" s="38"/>
    </row>
    <row r="41" spans="4:20" x14ac:dyDescent="0.25">
      <c r="D41" s="8" t="s">
        <v>18</v>
      </c>
      <c r="E41" s="21">
        <v>0.19365049809142537</v>
      </c>
      <c r="F41" s="21">
        <v>0.16210513109454935</v>
      </c>
      <c r="G41" s="21">
        <v>0.18900831474345975</v>
      </c>
      <c r="H41" s="21">
        <v>0.17401477054775918</v>
      </c>
      <c r="M41" s="8" t="s">
        <v>18</v>
      </c>
      <c r="N41" s="21">
        <v>0.16024543931520677</v>
      </c>
      <c r="O41" s="21">
        <v>0.16723397532566389</v>
      </c>
      <c r="P41" s="21">
        <v>0.18905329109219307</v>
      </c>
      <c r="Q41" s="21">
        <v>0.18080402775495152</v>
      </c>
      <c r="R41" s="21">
        <v>0.21951548051213318</v>
      </c>
      <c r="S41" s="21">
        <v>0.17401477054775918</v>
      </c>
      <c r="T41" s="38"/>
    </row>
    <row r="42" spans="4:20" x14ac:dyDescent="0.25">
      <c r="D42" s="8" t="s">
        <v>19</v>
      </c>
      <c r="E42" s="21">
        <v>4.2434398918897574E-2</v>
      </c>
      <c r="F42" s="21">
        <v>4.0395909998193674E-2</v>
      </c>
      <c r="G42" s="21">
        <v>4.234401122038757E-2</v>
      </c>
      <c r="H42" s="21">
        <v>4.1219835442160319E-2</v>
      </c>
      <c r="M42" s="8" t="s">
        <v>19</v>
      </c>
      <c r="N42" s="21">
        <v>3.9775900241016522E-2</v>
      </c>
      <c r="O42" s="21">
        <v>2.9263073233084868E-2</v>
      </c>
      <c r="P42" s="21">
        <v>4.005769809383905E-2</v>
      </c>
      <c r="Q42" s="21">
        <v>4.303139869081931E-2</v>
      </c>
      <c r="R42" s="21">
        <v>6.5114462172592383E-2</v>
      </c>
      <c r="S42" s="21">
        <v>4.1219835442160319E-2</v>
      </c>
      <c r="T42" s="38"/>
    </row>
    <row r="43" spans="4:20" x14ac:dyDescent="0.25">
      <c r="D43" s="8" t="s">
        <v>20</v>
      </c>
      <c r="E43" s="21">
        <v>2.1839284757076395E-2</v>
      </c>
      <c r="F43" s="21">
        <v>4.3119756274709417E-2</v>
      </c>
      <c r="G43" s="21">
        <v>3.7141118868963117E-2</v>
      </c>
      <c r="H43" s="21">
        <v>3.8239316790402281E-2</v>
      </c>
      <c r="M43" s="8" t="s">
        <v>20</v>
      </c>
      <c r="N43" s="21">
        <v>4.0797273355412889E-2</v>
      </c>
      <c r="O43" s="21">
        <v>3.0943455843279188E-2</v>
      </c>
      <c r="P43" s="21">
        <v>3.2530397692076246E-2</v>
      </c>
      <c r="Q43" s="21">
        <v>5.3938565513149933E-2</v>
      </c>
      <c r="R43" s="21">
        <v>2.040720111532426E-2</v>
      </c>
      <c r="S43" s="21">
        <v>3.8239316790402281E-2</v>
      </c>
      <c r="T43" s="38"/>
    </row>
    <row r="44" spans="4:20" ht="15.75" thickBot="1" x14ac:dyDescent="0.3">
      <c r="D44" s="8" t="s">
        <v>21</v>
      </c>
      <c r="E44" s="21">
        <v>7.1490437378157329E-3</v>
      </c>
      <c r="F44" s="21">
        <v>1.2648804462754577E-2</v>
      </c>
      <c r="G44" s="24">
        <v>1.3870403160250106E-2</v>
      </c>
      <c r="H44" s="21">
        <v>1.2104465213518456E-2</v>
      </c>
      <c r="M44" s="8" t="s">
        <v>21</v>
      </c>
      <c r="N44" s="21">
        <v>1.1788383881407139E-2</v>
      </c>
      <c r="O44" s="21">
        <v>2.0322576012179183E-3</v>
      </c>
      <c r="P44" s="21">
        <v>1.5721845631050779E-2</v>
      </c>
      <c r="Q44" s="21">
        <v>1.6683435617251042E-2</v>
      </c>
      <c r="R44" s="24">
        <v>2.5660540016298815E-3</v>
      </c>
      <c r="S44" s="21">
        <v>1.2104465213518456E-2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</row>
    <row r="49" spans="4:20" x14ac:dyDescent="0.25">
      <c r="D49" s="7" t="s">
        <v>11</v>
      </c>
      <c r="E49" s="28">
        <v>5.6557221002398753E-2</v>
      </c>
      <c r="F49" s="28">
        <v>2.9268640153560073E-2</v>
      </c>
      <c r="G49" s="28">
        <v>3.4287700533216794E-2</v>
      </c>
      <c r="H49" s="28">
        <v>5.9044307085528901E-2</v>
      </c>
      <c r="I49" s="28">
        <v>4.0009301784779953E-2</v>
      </c>
      <c r="J49" s="28">
        <v>4.2570320852899107E-2</v>
      </c>
    </row>
    <row r="50" spans="4:20" x14ac:dyDescent="0.25">
      <c r="D50" s="7" t="s">
        <v>12</v>
      </c>
      <c r="E50" s="28">
        <v>2.9792742825957279E-2</v>
      </c>
      <c r="F50" s="28">
        <v>2.6486863415511968E-2</v>
      </c>
      <c r="G50" s="28">
        <v>1.7685432378677673E-2</v>
      </c>
      <c r="H50" s="28">
        <v>2.8416331810133696E-2</v>
      </c>
      <c r="I50" s="28">
        <v>1.8661705714784024E-2</v>
      </c>
      <c r="J50" s="28">
        <v>2.4174483774964443E-2</v>
      </c>
    </row>
    <row r="51" spans="4:20" x14ac:dyDescent="0.25">
      <c r="D51" s="7" t="s">
        <v>13</v>
      </c>
      <c r="E51" s="28">
        <v>4.0608698963079538E-2</v>
      </c>
      <c r="F51" s="28">
        <v>3.6275568352228421E-2</v>
      </c>
      <c r="G51" s="28">
        <v>3.0025716135973889E-2</v>
      </c>
      <c r="H51" s="28">
        <v>3.3030460458656263E-2</v>
      </c>
      <c r="I51" s="28">
        <v>3.7329225045055522E-2</v>
      </c>
      <c r="J51" s="28">
        <v>3.4519961614064128E-2</v>
      </c>
    </row>
    <row r="52" spans="4:20" x14ac:dyDescent="0.25">
      <c r="D52" s="7" t="s">
        <v>14</v>
      </c>
      <c r="E52" s="28">
        <v>7.0269447018060441E-2</v>
      </c>
      <c r="F52" s="28">
        <v>5.4334622998020513E-2</v>
      </c>
      <c r="G52" s="28">
        <v>6.470427885925932E-2</v>
      </c>
      <c r="H52" s="28">
        <v>6.4572355516915994E-2</v>
      </c>
      <c r="I52" s="28">
        <v>6.4025347363525373E-2</v>
      </c>
      <c r="J52" s="28">
        <v>6.3150428971224234E-2</v>
      </c>
    </row>
    <row r="53" spans="4:20" x14ac:dyDescent="0.25">
      <c r="D53" s="7" t="s">
        <v>15</v>
      </c>
      <c r="E53" s="28">
        <v>0.16139660621136931</v>
      </c>
      <c r="F53" s="28">
        <v>0.15092825865275028</v>
      </c>
      <c r="G53" s="28">
        <v>0.1518449128060011</v>
      </c>
      <c r="H53" s="28">
        <v>0.14574369957272659</v>
      </c>
      <c r="I53" s="28">
        <v>0.14662519620952269</v>
      </c>
      <c r="J53" s="28">
        <v>0.15162356345316205</v>
      </c>
    </row>
    <row r="54" spans="4:20" x14ac:dyDescent="0.25">
      <c r="D54" s="7" t="s">
        <v>16</v>
      </c>
      <c r="E54" s="28">
        <v>0.21263088423804749</v>
      </c>
      <c r="F54" s="28">
        <v>0.23855235138863898</v>
      </c>
      <c r="G54" s="28">
        <v>0.22505441061299017</v>
      </c>
      <c r="H54" s="28">
        <v>0.19927268100806836</v>
      </c>
      <c r="I54" s="28">
        <v>0.20000581361548747</v>
      </c>
      <c r="J54" s="28">
        <v>0.21880071772690962</v>
      </c>
    </row>
    <row r="55" spans="4:20" x14ac:dyDescent="0.25">
      <c r="D55" s="7" t="s">
        <v>17</v>
      </c>
      <c r="E55" s="28">
        <v>0.19612138442207866</v>
      </c>
      <c r="F55" s="28">
        <v>0.2094055545558155</v>
      </c>
      <c r="G55" s="28">
        <v>0.20777137879161564</v>
      </c>
      <c r="H55" s="28">
        <v>0.17529023844612432</v>
      </c>
      <c r="I55" s="28">
        <v>0.21063310272658567</v>
      </c>
      <c r="J55" s="28">
        <v>0.19958213561293622</v>
      </c>
    </row>
    <row r="56" spans="4:20" x14ac:dyDescent="0.25">
      <c r="D56" s="7" t="s">
        <v>18</v>
      </c>
      <c r="E56" s="28">
        <v>0.16232056960820399</v>
      </c>
      <c r="F56" s="28">
        <v>0.15964661687961129</v>
      </c>
      <c r="G56" s="28">
        <v>0.18718404705346159</v>
      </c>
      <c r="H56" s="28">
        <v>0.17896076082231577</v>
      </c>
      <c r="I56" s="28">
        <v>0.17871635370036626</v>
      </c>
      <c r="J56" s="28">
        <v>0.17401477054775918</v>
      </c>
    </row>
    <row r="57" spans="4:20" x14ac:dyDescent="0.25">
      <c r="D57" s="7" t="s">
        <v>19</v>
      </c>
      <c r="E57" s="28">
        <v>3.0145575002221064E-2</v>
      </c>
      <c r="F57" s="28">
        <v>4.77269659888429E-2</v>
      </c>
      <c r="G57" s="28">
        <v>3.5523748123212455E-2</v>
      </c>
      <c r="H57" s="28">
        <v>4.9010273645818975E-2</v>
      </c>
      <c r="I57" s="28">
        <v>4.800302308005349E-2</v>
      </c>
      <c r="J57" s="28">
        <v>4.1219835442160319E-2</v>
      </c>
    </row>
    <row r="58" spans="4:20" x14ac:dyDescent="0.25">
      <c r="D58" s="7" t="s">
        <v>20</v>
      </c>
      <c r="E58" s="28">
        <v>2.1883210011295708E-2</v>
      </c>
      <c r="F58" s="28">
        <v>3.8251304660788195E-2</v>
      </c>
      <c r="G58" s="28">
        <v>3.6402106328938658E-2</v>
      </c>
      <c r="H58" s="28">
        <v>5.2975540453143059E-2</v>
      </c>
      <c r="I58" s="28">
        <v>4.2666124062554503E-2</v>
      </c>
      <c r="J58" s="28">
        <v>3.8239316790402281E-2</v>
      </c>
    </row>
    <row r="59" spans="4:20" ht="15.75" thickBot="1" x14ac:dyDescent="0.3">
      <c r="D59" s="7" t="s">
        <v>21</v>
      </c>
      <c r="E59" s="28">
        <v>1.8273660697287763E-2</v>
      </c>
      <c r="F59" s="28">
        <v>9.1232529542319002E-3</v>
      </c>
      <c r="G59" s="28">
        <v>9.5162683766526913E-3</v>
      </c>
      <c r="H59" s="28">
        <v>1.3683351180568072E-2</v>
      </c>
      <c r="I59" s="29">
        <v>1.3324806697285042E-2</v>
      </c>
      <c r="J59" s="28">
        <v>1.2104465213518456E-2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5.7296942155547648E-2</v>
      </c>
      <c r="F65" s="21">
        <v>7.0292415857281507E-2</v>
      </c>
      <c r="G65" s="21">
        <v>2.6033398188046838E-2</v>
      </c>
      <c r="H65" s="21">
        <v>3.1223068820705035E-2</v>
      </c>
      <c r="I65" s="21">
        <v>2.6043403988638546E-2</v>
      </c>
      <c r="J65" s="21">
        <v>4.4290878943861148E-2</v>
      </c>
      <c r="K65" s="21">
        <v>4.9480420082533116E-2</v>
      </c>
      <c r="L65" s="21">
        <v>3.645015202873389E-2</v>
      </c>
      <c r="M65" s="21">
        <v>5.9897767171582447E-2</v>
      </c>
      <c r="N65" s="21">
        <v>4.1677311668625344E-2</v>
      </c>
      <c r="O65" s="21">
        <v>3.125128398977739E-2</v>
      </c>
      <c r="P65" s="21">
        <v>3.1259878472832008E-2</v>
      </c>
      <c r="Q65" s="21">
        <v>4.426843263785675E-2</v>
      </c>
      <c r="R65" s="21">
        <v>3.1248299504815804E-2</v>
      </c>
      <c r="S65" s="21">
        <v>6.2539674258037026E-2</v>
      </c>
      <c r="T65" s="21">
        <v>4.2570320852899107E-2</v>
      </c>
    </row>
    <row r="66" spans="4:20" x14ac:dyDescent="0.25">
      <c r="D66" s="8" t="s">
        <v>12</v>
      </c>
      <c r="E66" s="21">
        <v>2.3426592570286623E-2</v>
      </c>
      <c r="F66" s="21">
        <v>2.8634083820446143E-2</v>
      </c>
      <c r="G66" s="21">
        <v>2.3431252014275993E-2</v>
      </c>
      <c r="H66" s="21">
        <v>2.8665034266719559E-2</v>
      </c>
      <c r="I66" s="21">
        <v>2.6038349961083989E-2</v>
      </c>
      <c r="J66" s="21">
        <v>2.3433605658486418E-2</v>
      </c>
      <c r="K66" s="21">
        <v>2.8649881250147946E-2</v>
      </c>
      <c r="L66" s="21">
        <v>2.3433552879359918E-2</v>
      </c>
      <c r="M66" s="21">
        <v>3.6466406638645164E-2</v>
      </c>
      <c r="N66" s="21">
        <v>1.8224243353260776E-2</v>
      </c>
      <c r="O66" s="21">
        <v>7.8148753810881651E-3</v>
      </c>
      <c r="P66" s="21">
        <v>2.6044044817533633E-2</v>
      </c>
      <c r="Q66" s="21">
        <v>1.5624706037288582E-2</v>
      </c>
      <c r="R66" s="21">
        <v>2.0834466996789466E-2</v>
      </c>
      <c r="S66" s="21">
        <v>2.6043704727867198E-2</v>
      </c>
      <c r="T66" s="21">
        <v>2.4174483774964443E-2</v>
      </c>
    </row>
    <row r="67" spans="4:20" x14ac:dyDescent="0.25">
      <c r="D67" s="8" t="s">
        <v>13</v>
      </c>
      <c r="E67" s="21">
        <v>3.1228612882914945E-2</v>
      </c>
      <c r="F67" s="21">
        <v>5.9890797827810253E-2</v>
      </c>
      <c r="G67" s="21">
        <v>1.5618845267794263E-2</v>
      </c>
      <c r="H67" s="21">
        <v>3.6448572562001562E-2</v>
      </c>
      <c r="I67" s="21">
        <v>3.3856930587985563E-2</v>
      </c>
      <c r="J67" s="21">
        <v>4.1677816781316088E-2</v>
      </c>
      <c r="K67" s="21">
        <v>3.3853570780435077E-2</v>
      </c>
      <c r="L67" s="21">
        <v>2.0815535407538052E-2</v>
      </c>
      <c r="M67" s="21">
        <v>2.0821467452037806E-2</v>
      </c>
      <c r="N67" s="21">
        <v>3.6454164040899517E-2</v>
      </c>
      <c r="O67" s="21">
        <v>5.4679475063891328E-2</v>
      </c>
      <c r="P67" s="21">
        <v>4.4255558287380141E-2</v>
      </c>
      <c r="Q67" s="21">
        <v>1.5624706037288582E-2</v>
      </c>
      <c r="R67" s="21">
        <v>4.1641726070631775E-2</v>
      </c>
      <c r="S67" s="21">
        <v>2.86785102479152E-2</v>
      </c>
      <c r="T67" s="21">
        <v>3.4519961614064128E-2</v>
      </c>
    </row>
    <row r="68" spans="4:20" x14ac:dyDescent="0.25">
      <c r="D68" s="8" t="s">
        <v>14</v>
      </c>
      <c r="E68" s="21">
        <v>8.0730378603301484E-2</v>
      </c>
      <c r="F68" s="21">
        <v>8.0745893805703114E-2</v>
      </c>
      <c r="G68" s="21">
        <v>3.9044129056901057E-2</v>
      </c>
      <c r="H68" s="21">
        <v>5.4696797669042313E-2</v>
      </c>
      <c r="I68" s="21">
        <v>5.7282348303362957E-2</v>
      </c>
      <c r="J68" s="21">
        <v>8.0726830061758501E-2</v>
      </c>
      <c r="K68" s="21">
        <v>5.2080292258772101E-2</v>
      </c>
      <c r="L68" s="21">
        <v>3.9049797448121919E-2</v>
      </c>
      <c r="M68" s="21">
        <v>6.5103134034591892E-2</v>
      </c>
      <c r="N68" s="21">
        <v>6.5130379983989919E-2</v>
      </c>
      <c r="O68" s="21">
        <v>7.0325660895218217E-2</v>
      </c>
      <c r="P68" s="21">
        <v>7.0290822240174217E-2</v>
      </c>
      <c r="Q68" s="21">
        <v>6.7729008710703059E-2</v>
      </c>
      <c r="R68" s="21">
        <v>5.4681123143059257E-2</v>
      </c>
      <c r="S68" s="21">
        <v>8.0757223975860659E-2</v>
      </c>
      <c r="T68" s="21">
        <v>6.3150428971224234E-2</v>
      </c>
    </row>
    <row r="69" spans="4:20" x14ac:dyDescent="0.25">
      <c r="D69" s="8" t="s">
        <v>15</v>
      </c>
      <c r="E69" s="21">
        <v>0.19531057515946235</v>
      </c>
      <c r="F69" s="21">
        <v>0.16404033219982367</v>
      </c>
      <c r="G69" s="21">
        <v>0.17189682132327488</v>
      </c>
      <c r="H69" s="21">
        <v>0.1197898855040149</v>
      </c>
      <c r="I69" s="21">
        <v>0.1536575997412338</v>
      </c>
      <c r="J69" s="21">
        <v>0.15105912971387495</v>
      </c>
      <c r="K69" s="21">
        <v>0.10937216440344967</v>
      </c>
      <c r="L69" s="21">
        <v>0.15886313739539412</v>
      </c>
      <c r="M69" s="21">
        <v>0.16143846924724053</v>
      </c>
      <c r="N69" s="21">
        <v>0.1483941659711932</v>
      </c>
      <c r="O69" s="21">
        <v>0.15365146148852421</v>
      </c>
      <c r="P69" s="21">
        <v>0.15883706227389274</v>
      </c>
      <c r="Q69" s="21">
        <v>0.13542039019434463</v>
      </c>
      <c r="R69" s="21">
        <v>0.17449121184088806</v>
      </c>
      <c r="S69" s="21">
        <v>0.14574909347037801</v>
      </c>
      <c r="T69" s="21">
        <v>0.15162356345316205</v>
      </c>
    </row>
    <row r="70" spans="4:20" x14ac:dyDescent="0.25">
      <c r="D70" s="8" t="s">
        <v>16</v>
      </c>
      <c r="E70" s="21">
        <v>0.17449149990418572</v>
      </c>
      <c r="F70" s="21">
        <v>0.20835833722282726</v>
      </c>
      <c r="G70" s="21">
        <v>0.21613330627737923</v>
      </c>
      <c r="H70" s="21">
        <v>0.24481211441390915</v>
      </c>
      <c r="I70" s="21">
        <v>0.28121114716317436</v>
      </c>
      <c r="J70" s="21">
        <v>0.17447174692125658</v>
      </c>
      <c r="K70" s="21">
        <v>0.1979177351523233</v>
      </c>
      <c r="L70" s="21">
        <v>0.237072964606241</v>
      </c>
      <c r="M70" s="21">
        <v>0.23174697014484186</v>
      </c>
      <c r="N70" s="21">
        <v>0.20313502404351108</v>
      </c>
      <c r="O70" s="21">
        <v>0.23176734516110475</v>
      </c>
      <c r="P70" s="21">
        <v>0.20570931825366162</v>
      </c>
      <c r="Q70" s="21">
        <v>0.25778413259834815</v>
      </c>
      <c r="R70" s="21">
        <v>0.239640583337868</v>
      </c>
      <c r="S70" s="21">
        <v>0.1979321559317907</v>
      </c>
      <c r="T70" s="21">
        <v>0.21880071772690962</v>
      </c>
    </row>
    <row r="71" spans="4:20" x14ac:dyDescent="0.25">
      <c r="D71" s="8" t="s">
        <v>17</v>
      </c>
      <c r="E71" s="21">
        <v>0.18750855484683404</v>
      </c>
      <c r="F71" s="21">
        <v>0.20055712370072382</v>
      </c>
      <c r="G71" s="21">
        <v>0.25520130823495707</v>
      </c>
      <c r="H71" s="21">
        <v>0.18487613367440461</v>
      </c>
      <c r="I71" s="21">
        <v>0.17972121984009057</v>
      </c>
      <c r="J71" s="21">
        <v>0.17183244919483057</v>
      </c>
      <c r="K71" s="21">
        <v>0.21354063927661224</v>
      </c>
      <c r="L71" s="21">
        <v>0.21353836543849497</v>
      </c>
      <c r="M71" s="21">
        <v>0.18231040424504155</v>
      </c>
      <c r="N71" s="21">
        <v>0.20829572099307933</v>
      </c>
      <c r="O71" s="21">
        <v>0.19271762085938979</v>
      </c>
      <c r="P71" s="21">
        <v>0.23178848653015352</v>
      </c>
      <c r="Q71" s="21">
        <v>0.177073730551427</v>
      </c>
      <c r="R71" s="21">
        <v>0.20048838221690157</v>
      </c>
      <c r="S71" s="21">
        <v>0.19012339237732501</v>
      </c>
      <c r="T71" s="21">
        <v>0.19958213561293622</v>
      </c>
    </row>
    <row r="72" spans="4:20" x14ac:dyDescent="0.25">
      <c r="D72" s="8" t="s">
        <v>18</v>
      </c>
      <c r="E72" s="21">
        <v>0.14845739001888911</v>
      </c>
      <c r="F72" s="21">
        <v>0.14579304928914869</v>
      </c>
      <c r="G72" s="21">
        <v>0.1849135204172983</v>
      </c>
      <c r="H72" s="21">
        <v>0.2031311984460282</v>
      </c>
      <c r="I72" s="21">
        <v>0.14843678927737514</v>
      </c>
      <c r="J72" s="21">
        <v>0.16664305465917381</v>
      </c>
      <c r="K72" s="21">
        <v>0.21615234698627867</v>
      </c>
      <c r="L72" s="21">
        <v>0.19527654531926034</v>
      </c>
      <c r="M72" s="21">
        <v>0.16928977743812318</v>
      </c>
      <c r="N72" s="21">
        <v>0.1771328325924412</v>
      </c>
      <c r="O72" s="21">
        <v>0.17446647656770015</v>
      </c>
      <c r="P72" s="21">
        <v>0.16148010256050013</v>
      </c>
      <c r="Q72" s="21">
        <v>0.18489078697345399</v>
      </c>
      <c r="R72" s="21">
        <v>0.15363633890188824</v>
      </c>
      <c r="S72" s="21">
        <v>0.15879268515378395</v>
      </c>
      <c r="T72" s="21">
        <v>0.17401477054775918</v>
      </c>
    </row>
    <row r="73" spans="4:20" x14ac:dyDescent="0.25">
      <c r="D73" s="8" t="s">
        <v>19</v>
      </c>
      <c r="E73" s="21">
        <v>4.4266199457964908E-2</v>
      </c>
      <c r="F73" s="21">
        <v>1.5624652723757029E-2</v>
      </c>
      <c r="G73" s="21">
        <v>3.3875646060374569E-2</v>
      </c>
      <c r="H73" s="21">
        <v>5.4683118339876623E-2</v>
      </c>
      <c r="I73" s="21">
        <v>4.4278335405484634E-2</v>
      </c>
      <c r="J73" s="21">
        <v>4.9506509043398872E-2</v>
      </c>
      <c r="K73" s="21">
        <v>4.9476474904723955E-2</v>
      </c>
      <c r="L73" s="21">
        <v>4.1649442867509941E-2</v>
      </c>
      <c r="M73" s="21">
        <v>4.1657354202865114E-2</v>
      </c>
      <c r="N73" s="21">
        <v>4.6877749958839331E-2</v>
      </c>
      <c r="O73" s="21">
        <v>3.6444765841352277E-2</v>
      </c>
      <c r="P73" s="21">
        <v>2.3436127989884443E-2</v>
      </c>
      <c r="Q73" s="21">
        <v>3.6470189829360525E-2</v>
      </c>
      <c r="R73" s="21">
        <v>2.864994286336181E-2</v>
      </c>
      <c r="S73" s="21">
        <v>5.7304846129096774E-2</v>
      </c>
      <c r="T73" s="21">
        <v>4.1219835442160319E-2</v>
      </c>
    </row>
    <row r="74" spans="4:20" x14ac:dyDescent="0.25">
      <c r="D74" s="8" t="s">
        <v>20</v>
      </c>
      <c r="E74" s="21">
        <v>3.3842974075392156E-2</v>
      </c>
      <c r="F74" s="21">
        <v>1.3039065336089317E-2</v>
      </c>
      <c r="G74" s="21">
        <v>3.1249626985926926E-2</v>
      </c>
      <c r="H74" s="21">
        <v>3.9068164097232669E-2</v>
      </c>
      <c r="I74" s="21">
        <v>4.1660349132223468E-2</v>
      </c>
      <c r="J74" s="21">
        <v>7.5521694187773172E-2</v>
      </c>
      <c r="K74" s="21">
        <v>2.8641990894529616E-2</v>
      </c>
      <c r="L74" s="21">
        <v>2.8642029744352891E-2</v>
      </c>
      <c r="M74" s="21">
        <v>2.6055672912626258E-2</v>
      </c>
      <c r="N74" s="21">
        <v>4.166595699986942E-2</v>
      </c>
      <c r="O74" s="21">
        <v>3.906615937086555E-2</v>
      </c>
      <c r="P74" s="21">
        <v>2.6070387411752313E-2</v>
      </c>
      <c r="Q74" s="21">
        <v>4.9498617199405487E-2</v>
      </c>
      <c r="R74" s="21">
        <v>4.6886053218697293E-2</v>
      </c>
      <c r="S74" s="21">
        <v>4.4261254445690831E-2</v>
      </c>
      <c r="T74" s="21">
        <v>3.8239316790402281E-2</v>
      </c>
    </row>
    <row r="75" spans="4:20" ht="15.75" thickBot="1" x14ac:dyDescent="0.3">
      <c r="D75" s="8" t="s">
        <v>21</v>
      </c>
      <c r="E75" s="21">
        <v>2.3440280325221056E-2</v>
      </c>
      <c r="F75" s="21">
        <v>1.3024248216389216E-2</v>
      </c>
      <c r="G75" s="21">
        <v>2.6021461737708441E-3</v>
      </c>
      <c r="H75" s="21">
        <v>2.6059122060654145E-3</v>
      </c>
      <c r="I75" s="21">
        <v>7.8135265993470194E-3</v>
      </c>
      <c r="J75" s="21">
        <v>2.0836284834269941E-2</v>
      </c>
      <c r="K75" s="21">
        <v>2.0834484010194339E-2</v>
      </c>
      <c r="L75" s="21">
        <v>5.2084768649929723E-3</v>
      </c>
      <c r="M75" s="21">
        <v>5.2125765124042015E-3</v>
      </c>
      <c r="N75" s="21">
        <v>1.3012450394290873E-2</v>
      </c>
      <c r="O75" s="21">
        <v>7.8148753810881651E-3</v>
      </c>
      <c r="P75" s="21">
        <v>2.0828211162235256E-2</v>
      </c>
      <c r="Q75" s="21">
        <v>1.5615299230523207E-2</v>
      </c>
      <c r="R75" s="21">
        <v>7.8018719050987652E-3</v>
      </c>
      <c r="S75" s="24">
        <v>7.8174592822546282E-3</v>
      </c>
      <c r="T75" s="21">
        <v>1.2104465213518456E-2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7109375" style="16" bestFit="1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381</v>
      </c>
    </row>
    <row r="2" spans="1:18" x14ac:dyDescent="0.25">
      <c r="A2" s="17"/>
      <c r="B2" s="13" t="s">
        <v>352</v>
      </c>
    </row>
    <row r="3" spans="1:18" x14ac:dyDescent="0.25">
      <c r="A3" s="8" t="s">
        <v>88</v>
      </c>
      <c r="B3" s="18">
        <v>20.198152673134366</v>
      </c>
    </row>
    <row r="4" spans="1:18" x14ac:dyDescent="0.25">
      <c r="A4" s="8" t="s">
        <v>47</v>
      </c>
      <c r="B4" s="18">
        <v>21.07255286410766</v>
      </c>
    </row>
    <row r="5" spans="1:18" x14ac:dyDescent="0.25">
      <c r="A5" s="8" t="s">
        <v>48</v>
      </c>
      <c r="B5" s="18">
        <v>20.456941155012913</v>
      </c>
    </row>
    <row r="6" spans="1:18" x14ac:dyDescent="0.25">
      <c r="A6" s="8" t="s">
        <v>30</v>
      </c>
      <c r="B6" s="18">
        <v>38.272353307745057</v>
      </c>
    </row>
    <row r="7" spans="1:18" x14ac:dyDescent="0.25">
      <c r="B7" s="19">
        <f>SUM(B3:B6)</f>
        <v>100</v>
      </c>
    </row>
    <row r="8" spans="1:18" ht="10.5" customHeight="1" x14ac:dyDescent="0.25">
      <c r="B8" s="19"/>
    </row>
    <row r="9" spans="1:18" ht="10.5" customHeight="1" x14ac:dyDescent="0.25"/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88</v>
      </c>
      <c r="E12" s="21">
        <v>0.19838673593914877</v>
      </c>
      <c r="F12" s="21">
        <v>0.20511329844053097</v>
      </c>
      <c r="G12" s="21">
        <v>0.20198152673134367</v>
      </c>
      <c r="M12" s="8" t="s">
        <v>88</v>
      </c>
      <c r="N12" s="21">
        <v>0.19888776647989626</v>
      </c>
      <c r="O12" s="21">
        <v>0.17536235119175381</v>
      </c>
      <c r="P12" s="21">
        <v>0.19777363350164426</v>
      </c>
      <c r="Q12" s="21">
        <v>0.24345313234820923</v>
      </c>
      <c r="R12" s="21">
        <v>0.20198152673134367</v>
      </c>
    </row>
    <row r="13" spans="1:18" x14ac:dyDescent="0.25">
      <c r="D13" s="8" t="s">
        <v>47</v>
      </c>
      <c r="E13" s="21">
        <v>0.21241470161528039</v>
      </c>
      <c r="F13" s="21">
        <v>0.20925392585851099</v>
      </c>
      <c r="G13" s="21">
        <v>0.2107255286410766</v>
      </c>
      <c r="M13" s="8" t="s">
        <v>47</v>
      </c>
      <c r="N13" s="21">
        <v>0.20567232104470257</v>
      </c>
      <c r="O13" s="21">
        <v>0.19674025588235799</v>
      </c>
      <c r="P13" s="21">
        <v>0.22087809868255776</v>
      </c>
      <c r="Q13" s="21">
        <v>0.21200176563286388</v>
      </c>
      <c r="R13" s="21">
        <v>0.2107255286410766</v>
      </c>
    </row>
    <row r="14" spans="1:18" x14ac:dyDescent="0.25">
      <c r="D14" s="8" t="s">
        <v>48</v>
      </c>
      <c r="E14" s="21">
        <v>0.18707026752991623</v>
      </c>
      <c r="F14" s="21">
        <v>0.21981461700032875</v>
      </c>
      <c r="G14" s="21">
        <v>0.20456941155012914</v>
      </c>
      <c r="M14" s="8" t="s">
        <v>48</v>
      </c>
      <c r="N14" s="21">
        <v>0.18272158159466742</v>
      </c>
      <c r="O14" s="21">
        <v>0.20573958106175214</v>
      </c>
      <c r="P14" s="21">
        <v>0.185419641907383</v>
      </c>
      <c r="Q14" s="21">
        <v>0.25096119733009908</v>
      </c>
      <c r="R14" s="21">
        <v>0.20456941155012914</v>
      </c>
    </row>
    <row r="15" spans="1:18" ht="15.75" thickBot="1" x14ac:dyDescent="0.3">
      <c r="D15" s="8" t="s">
        <v>30</v>
      </c>
      <c r="E15" s="21">
        <v>0.4021282949156546</v>
      </c>
      <c r="F15" s="24">
        <v>0.36581815870062928</v>
      </c>
      <c r="G15" s="21">
        <v>0.38272353307745055</v>
      </c>
      <c r="M15" s="8" t="s">
        <v>30</v>
      </c>
      <c r="N15" s="21">
        <v>0.41271833088073373</v>
      </c>
      <c r="O15" s="21">
        <v>0.42215781186413615</v>
      </c>
      <c r="P15" s="21">
        <v>0.39592862590841504</v>
      </c>
      <c r="Q15" s="24">
        <v>0.29358390468882783</v>
      </c>
      <c r="R15" s="21">
        <v>0.38272353307745055</v>
      </c>
    </row>
    <row r="16" spans="1:18" ht="15.75" thickTop="1" x14ac:dyDescent="0.25">
      <c r="D16" s="8" t="s">
        <v>87</v>
      </c>
      <c r="E16" s="21">
        <v>0.46558278593914426</v>
      </c>
      <c r="F16" s="21">
        <v>0.53441721406085574</v>
      </c>
      <c r="G16" s="21">
        <v>1</v>
      </c>
      <c r="M16" s="8" t="s">
        <v>87</v>
      </c>
      <c r="N16" s="21">
        <v>0.12789265083626811</v>
      </c>
      <c r="O16" s="21">
        <v>0.26034282209532394</v>
      </c>
      <c r="P16" s="21">
        <v>0.39503666132907045</v>
      </c>
      <c r="Q16" s="21">
        <v>0.21672786573933756</v>
      </c>
      <c r="R16" s="21">
        <v>1</v>
      </c>
    </row>
    <row r="17" spans="4:20" x14ac:dyDescent="0.25">
      <c r="D17" s="30"/>
    </row>
    <row r="19" spans="4:20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  <c r="T19" s="13"/>
    </row>
    <row r="20" spans="4:20" x14ac:dyDescent="0.25">
      <c r="D20" s="8" t="s">
        <v>88</v>
      </c>
      <c r="E20" s="21">
        <v>0.21006254280104228</v>
      </c>
      <c r="F20" s="21">
        <v>0.20522614557793867</v>
      </c>
      <c r="G20" s="21">
        <v>0.18974164002419425</v>
      </c>
      <c r="H20" s="21">
        <v>0.20198152673134367</v>
      </c>
      <c r="M20" s="8" t="s">
        <v>88</v>
      </c>
      <c r="N20" s="21">
        <v>0.20963707082782962</v>
      </c>
      <c r="O20" s="21">
        <v>0.2453533471011938</v>
      </c>
      <c r="P20" s="21">
        <v>0.19442681258057964</v>
      </c>
      <c r="Q20" s="21">
        <v>0.14755795798733831</v>
      </c>
      <c r="R20" s="21">
        <v>0.22043134183232499</v>
      </c>
      <c r="S20" s="21">
        <v>0.20198152673134367</v>
      </c>
      <c r="T20" s="38"/>
    </row>
    <row r="21" spans="4:20" x14ac:dyDescent="0.25">
      <c r="D21" s="8" t="s">
        <v>47</v>
      </c>
      <c r="E21" s="21">
        <v>0.19514717875420196</v>
      </c>
      <c r="F21" s="21">
        <v>0.21294357823411486</v>
      </c>
      <c r="G21" s="21">
        <v>0.21519225784152771</v>
      </c>
      <c r="H21" s="21">
        <v>0.2107255286410766</v>
      </c>
      <c r="M21" s="8" t="s">
        <v>47</v>
      </c>
      <c r="N21" s="21">
        <v>0.20646761187362914</v>
      </c>
      <c r="O21" s="21">
        <v>0.21587237625116032</v>
      </c>
      <c r="P21" s="21">
        <v>0.20206355742483284</v>
      </c>
      <c r="Q21" s="21">
        <v>0.23616121839164803</v>
      </c>
      <c r="R21" s="21">
        <v>0.22931071737251515</v>
      </c>
      <c r="S21" s="21">
        <v>0.2107255286410766</v>
      </c>
      <c r="T21" s="38"/>
    </row>
    <row r="22" spans="4:20" x14ac:dyDescent="0.25">
      <c r="D22" s="8" t="s">
        <v>48</v>
      </c>
      <c r="E22" s="21">
        <v>0.20711584199773242</v>
      </c>
      <c r="F22" s="21">
        <v>0.19448052768194563</v>
      </c>
      <c r="G22" s="21">
        <v>0.22579797805236326</v>
      </c>
      <c r="H22" s="21">
        <v>0.20456941155012914</v>
      </c>
      <c r="M22" s="8" t="s">
        <v>48</v>
      </c>
      <c r="N22" s="21">
        <v>0.19038347841154379</v>
      </c>
      <c r="O22" s="21">
        <v>0.18977340596239503</v>
      </c>
      <c r="P22" s="21">
        <v>0.22201943081346526</v>
      </c>
      <c r="Q22" s="21">
        <v>0.22797963368350679</v>
      </c>
      <c r="R22" s="21">
        <v>0.22415865384615388</v>
      </c>
      <c r="S22" s="21">
        <v>0.20456941155012914</v>
      </c>
      <c r="T22" s="38"/>
    </row>
    <row r="23" spans="4:20" ht="15.75" thickBot="1" x14ac:dyDescent="0.3">
      <c r="D23" s="8" t="s">
        <v>30</v>
      </c>
      <c r="E23" s="21">
        <v>0.38767443644702332</v>
      </c>
      <c r="F23" s="21">
        <v>0.3873497485060009</v>
      </c>
      <c r="G23" s="24">
        <v>0.36926812408191484</v>
      </c>
      <c r="H23" s="21">
        <v>0.38272353307745055</v>
      </c>
      <c r="M23" s="8" t="s">
        <v>30</v>
      </c>
      <c r="N23" s="21">
        <v>0.39351183888699753</v>
      </c>
      <c r="O23" s="21">
        <v>0.34900087068525087</v>
      </c>
      <c r="P23" s="21">
        <v>0.38149019918112231</v>
      </c>
      <c r="Q23" s="21">
        <v>0.3883011899375069</v>
      </c>
      <c r="R23" s="24">
        <v>0.32609928694900603</v>
      </c>
      <c r="S23" s="21">
        <v>0.38272353307745055</v>
      </c>
      <c r="T23" s="38"/>
    </row>
    <row r="24" spans="4:20" ht="15.75" thickTop="1" x14ac:dyDescent="0.25">
      <c r="D24" s="8" t="s">
        <v>87</v>
      </c>
      <c r="E24" s="21">
        <v>0.15732006176233659</v>
      </c>
      <c r="F24" s="21">
        <v>0.58400321507473085</v>
      </c>
      <c r="G24" s="21">
        <v>0.25867672316293261</v>
      </c>
      <c r="H24" s="21">
        <v>1</v>
      </c>
      <c r="M24" s="8" t="s">
        <v>87</v>
      </c>
      <c r="N24" s="21">
        <v>0.51340210517657425</v>
      </c>
      <c r="O24" s="21">
        <v>6.2124881871037596E-2</v>
      </c>
      <c r="P24" s="21">
        <v>0.24860815695572835</v>
      </c>
      <c r="Q24" s="21">
        <v>0.10966078100566751</v>
      </c>
      <c r="R24" s="21">
        <v>6.6204074990992248E-2</v>
      </c>
      <c r="S24" s="21">
        <v>1</v>
      </c>
      <c r="T24" s="38"/>
    </row>
    <row r="27" spans="4:20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20" x14ac:dyDescent="0.25">
      <c r="D28" s="7" t="s">
        <v>88</v>
      </c>
      <c r="E28" s="28">
        <v>0.22118855298948173</v>
      </c>
      <c r="F28" s="28">
        <v>0.19683317410921197</v>
      </c>
      <c r="G28" s="28">
        <v>0.19649620453708166</v>
      </c>
      <c r="H28" s="28">
        <v>0.20266069286368463</v>
      </c>
      <c r="I28" s="28">
        <v>0.19458160006599184</v>
      </c>
      <c r="J28" s="28">
        <v>0.20198152673134367</v>
      </c>
    </row>
    <row r="29" spans="4:20" x14ac:dyDescent="0.25">
      <c r="D29" s="7" t="s">
        <v>47</v>
      </c>
      <c r="E29" s="28">
        <v>0.22427835637973295</v>
      </c>
      <c r="F29" s="28">
        <v>0.20998477123750248</v>
      </c>
      <c r="G29" s="28">
        <v>0.20403616501708796</v>
      </c>
      <c r="H29" s="28">
        <v>0.19338180598612897</v>
      </c>
      <c r="I29" s="28">
        <v>0.25674943140975032</v>
      </c>
      <c r="J29" s="28">
        <v>0.2107255286410766</v>
      </c>
    </row>
    <row r="30" spans="4:20" x14ac:dyDescent="0.25">
      <c r="D30" s="7" t="s">
        <v>48</v>
      </c>
      <c r="E30" s="28">
        <v>0.20981187105048144</v>
      </c>
      <c r="F30" s="28">
        <v>0.21818749349703465</v>
      </c>
      <c r="G30" s="28">
        <v>0.21314294617621493</v>
      </c>
      <c r="H30" s="28">
        <v>0.18755347829265043</v>
      </c>
      <c r="I30" s="28">
        <v>0.16215133338832652</v>
      </c>
      <c r="J30" s="28">
        <v>0.20456941155012914</v>
      </c>
    </row>
    <row r="31" spans="4:20" ht="15.75" thickBot="1" x14ac:dyDescent="0.3">
      <c r="D31" s="7" t="s">
        <v>30</v>
      </c>
      <c r="E31" s="28">
        <v>0.34472121958030388</v>
      </c>
      <c r="F31" s="28">
        <v>0.37499456115625096</v>
      </c>
      <c r="G31" s="28">
        <v>0.38632468426961547</v>
      </c>
      <c r="H31" s="28">
        <v>0.41640402285753597</v>
      </c>
      <c r="I31" s="29">
        <v>0.38651763513593135</v>
      </c>
      <c r="J31" s="28">
        <v>0.38272353307745055</v>
      </c>
    </row>
    <row r="32" spans="4:20" ht="15.75" thickTop="1" x14ac:dyDescent="0.25">
      <c r="D32" s="7" t="s">
        <v>87</v>
      </c>
      <c r="E32" s="28">
        <v>0.17289341526588292</v>
      </c>
      <c r="F32" s="28">
        <v>0.23630486347108265</v>
      </c>
      <c r="G32" s="28">
        <v>0.30699716848118119</v>
      </c>
      <c r="H32" s="28">
        <v>0.20793468999473394</v>
      </c>
      <c r="I32" s="28">
        <v>7.586986278711931E-2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88</v>
      </c>
      <c r="E37" s="21">
        <v>0.18929715258846039</v>
      </c>
      <c r="F37" s="21">
        <v>0.27434113240405039</v>
      </c>
      <c r="G37" s="21">
        <v>0.16970643497409016</v>
      </c>
      <c r="H37" s="21">
        <v>0.19840219441110921</v>
      </c>
      <c r="I37" s="21">
        <v>0.16796389494488481</v>
      </c>
      <c r="J37" s="21">
        <v>0.21804833610203098</v>
      </c>
      <c r="K37" s="21">
        <v>0.17552469247722538</v>
      </c>
      <c r="L37" s="21">
        <v>0.17804310488115685</v>
      </c>
      <c r="M37" s="21">
        <v>0.22249601391506016</v>
      </c>
      <c r="N37" s="21">
        <v>0.19524064263404028</v>
      </c>
      <c r="O37" s="21">
        <v>0.24148583733642537</v>
      </c>
      <c r="P37" s="21">
        <v>0.19145921515173256</v>
      </c>
      <c r="Q37" s="21">
        <v>0.18782371041415821</v>
      </c>
      <c r="R37" s="21">
        <v>0.22834186838875981</v>
      </c>
      <c r="S37" s="21">
        <v>0.23095530236634532</v>
      </c>
      <c r="T37" s="21">
        <v>0.20198152673134367</v>
      </c>
    </row>
    <row r="38" spans="4:20" x14ac:dyDescent="0.25">
      <c r="D38" s="8" t="s">
        <v>47</v>
      </c>
      <c r="E38" s="21">
        <v>0.22932069997406984</v>
      </c>
      <c r="F38" s="21">
        <v>0.25074124950270604</v>
      </c>
      <c r="G38" s="21">
        <v>0.18537799638578731</v>
      </c>
      <c r="H38" s="21">
        <v>0.23500085719183955</v>
      </c>
      <c r="I38" s="21">
        <v>0.23362843578720022</v>
      </c>
      <c r="J38" s="21">
        <v>0.21014950967257917</v>
      </c>
      <c r="K38" s="21">
        <v>0.17552469247722538</v>
      </c>
      <c r="L38" s="21">
        <v>0.19640053927272058</v>
      </c>
      <c r="M38" s="21">
        <v>0.21464705029714451</v>
      </c>
      <c r="N38" s="21">
        <v>0.25592618796988154</v>
      </c>
      <c r="O38" s="21">
        <v>0.2126387278449561</v>
      </c>
      <c r="P38" s="21">
        <v>0.22872874668197146</v>
      </c>
      <c r="Q38" s="21">
        <v>0.19049939797029986</v>
      </c>
      <c r="R38" s="21">
        <v>0.16799319937752366</v>
      </c>
      <c r="S38" s="21">
        <v>0.17850131463628396</v>
      </c>
      <c r="T38" s="21">
        <v>0.2107255286410766</v>
      </c>
    </row>
    <row r="39" spans="4:20" x14ac:dyDescent="0.25">
      <c r="D39" s="8" t="s">
        <v>48</v>
      </c>
      <c r="E39" s="21">
        <v>0.21334912503241271</v>
      </c>
      <c r="F39" s="21">
        <v>0.21106282042620908</v>
      </c>
      <c r="G39" s="21">
        <v>0.20882250864658505</v>
      </c>
      <c r="H39" s="21">
        <v>0.1853385907766158</v>
      </c>
      <c r="I39" s="21">
        <v>0.26508791947676197</v>
      </c>
      <c r="J39" s="21">
        <v>0.17819516638979691</v>
      </c>
      <c r="K39" s="21">
        <v>0.15424689656839638</v>
      </c>
      <c r="L39" s="21">
        <v>0.2303082349899348</v>
      </c>
      <c r="M39" s="21">
        <v>0.19105667488041747</v>
      </c>
      <c r="N39" s="21">
        <v>0.16885537282783136</v>
      </c>
      <c r="O39" s="21">
        <v>0.25188835514328306</v>
      </c>
      <c r="P39" s="21">
        <v>0.24998206471052442</v>
      </c>
      <c r="Q39" s="21">
        <v>0.20101102765514209</v>
      </c>
      <c r="R39" s="21">
        <v>0.19684785663849069</v>
      </c>
      <c r="S39" s="21">
        <v>0.21783523225241017</v>
      </c>
      <c r="T39" s="21">
        <v>0.20456941155012914</v>
      </c>
    </row>
    <row r="40" spans="4:20" ht="15.75" thickBot="1" x14ac:dyDescent="0.3">
      <c r="D40" s="8" t="s">
        <v>30</v>
      </c>
      <c r="E40" s="21">
        <v>0.36803302240505709</v>
      </c>
      <c r="F40" s="21">
        <v>0.26385479766703446</v>
      </c>
      <c r="G40" s="21">
        <v>0.43609305999353754</v>
      </c>
      <c r="H40" s="21">
        <v>0.38125835762043553</v>
      </c>
      <c r="I40" s="21">
        <v>0.33331974979115303</v>
      </c>
      <c r="J40" s="21">
        <v>0.39360698783559295</v>
      </c>
      <c r="K40" s="21">
        <v>0.49470371847715294</v>
      </c>
      <c r="L40" s="21">
        <v>0.39524812085618777</v>
      </c>
      <c r="M40" s="21">
        <v>0.37180026090737789</v>
      </c>
      <c r="N40" s="21">
        <v>0.37997779656824682</v>
      </c>
      <c r="O40" s="21">
        <v>0.29398707967533544</v>
      </c>
      <c r="P40" s="21">
        <v>0.32982997345577164</v>
      </c>
      <c r="Q40" s="21">
        <v>0.4206658639603999</v>
      </c>
      <c r="R40" s="21">
        <v>0.40681707559522584</v>
      </c>
      <c r="S40" s="24">
        <v>0.37270815074496055</v>
      </c>
      <c r="T40" s="21">
        <v>0.38272353307745055</v>
      </c>
    </row>
    <row r="41" spans="4:20" ht="15.75" thickTop="1" x14ac:dyDescent="0.25">
      <c r="D41" s="8" t="s">
        <v>87</v>
      </c>
      <c r="E41" s="21">
        <v>6.3787851559391706E-2</v>
      </c>
      <c r="F41" s="21">
        <v>5.9554431411888084E-2</v>
      </c>
      <c r="G41" s="21">
        <v>7.4707572144721276E-2</v>
      </c>
      <c r="H41" s="21">
        <v>6.5188858818343812E-2</v>
      </c>
      <c r="I41" s="21">
        <v>8.7760096058851239E-2</v>
      </c>
      <c r="J41" s="21">
        <v>8.3421175683806872E-2</v>
      </c>
      <c r="K41" s="21">
        <v>0.11095092361872932</v>
      </c>
      <c r="L41" s="21">
        <v>4.8411193395328136E-2</v>
      </c>
      <c r="M41" s="21">
        <v>6.1681870322338961E-2</v>
      </c>
      <c r="N41" s="21">
        <v>7.7715669734219894E-2</v>
      </c>
      <c r="O41" s="21">
        <v>5.3974989293515047E-2</v>
      </c>
      <c r="P41" s="21">
        <v>4.9849751582726934E-2</v>
      </c>
      <c r="Q41" s="21">
        <v>4.6780410217071189E-2</v>
      </c>
      <c r="R41" s="21">
        <v>6.5208528352292086E-2</v>
      </c>
      <c r="S41" s="21">
        <v>5.1006677806775438E-2</v>
      </c>
      <c r="T41" s="2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6.42578125" style="48" customWidth="1"/>
    <col min="2" max="2" width="9.28515625" style="48" bestFit="1" customWidth="1"/>
    <col min="3" max="3" width="3.28515625" style="48" customWidth="1"/>
    <col min="4" max="4" width="18.28515625" style="48" customWidth="1"/>
    <col min="5" max="8" width="12.85546875" style="48" customWidth="1"/>
    <col min="9" max="9" width="7.7109375" style="48" bestFit="1" customWidth="1"/>
    <col min="10" max="10" width="12.85546875" style="48" customWidth="1"/>
    <col min="11" max="11" width="9.140625" style="48"/>
    <col min="12" max="12" width="15.5703125" style="48" customWidth="1"/>
    <col min="13" max="13" width="18.28515625" style="48" customWidth="1"/>
    <col min="14" max="20" width="18.7109375" style="48" customWidth="1"/>
    <col min="21" max="16384" width="9.140625" style="48"/>
  </cols>
  <sheetData>
    <row r="1" spans="1:16" x14ac:dyDescent="0.25">
      <c r="A1" s="15" t="s">
        <v>354</v>
      </c>
    </row>
    <row r="2" spans="1:16" x14ac:dyDescent="0.25">
      <c r="A2" s="17"/>
      <c r="B2" s="13" t="s">
        <v>352</v>
      </c>
    </row>
    <row r="3" spans="1:16" x14ac:dyDescent="0.25">
      <c r="A3" s="8" t="s">
        <v>82</v>
      </c>
      <c r="B3" s="18">
        <v>17.397988227194219</v>
      </c>
    </row>
    <row r="4" spans="1:16" x14ac:dyDescent="0.25">
      <c r="A4" s="8" t="s">
        <v>83</v>
      </c>
      <c r="B4" s="18">
        <v>23.55939022359852</v>
      </c>
    </row>
    <row r="5" spans="1:16" x14ac:dyDescent="0.25">
      <c r="A5" s="8" t="s">
        <v>84</v>
      </c>
      <c r="B5" s="18">
        <v>30.619496540098773</v>
      </c>
    </row>
    <row r="6" spans="1:16" x14ac:dyDescent="0.25">
      <c r="A6" s="8" t="s">
        <v>85</v>
      </c>
      <c r="B6" s="18">
        <v>20.826754979638938</v>
      </c>
    </row>
    <row r="7" spans="1:16" x14ac:dyDescent="0.25">
      <c r="A7" s="8" t="s">
        <v>86</v>
      </c>
      <c r="B7" s="18">
        <v>7.5963700294695524</v>
      </c>
    </row>
    <row r="8" spans="1:16" x14ac:dyDescent="0.25">
      <c r="B8" s="49">
        <f>SUM(B3:B7)</f>
        <v>100</v>
      </c>
    </row>
    <row r="10" spans="1:16" x14ac:dyDescent="0.25">
      <c r="D10" s="15" t="s">
        <v>438</v>
      </c>
      <c r="K10" s="15" t="s">
        <v>438</v>
      </c>
    </row>
    <row r="11" spans="1:16" x14ac:dyDescent="0.25">
      <c r="D11" s="17"/>
      <c r="E11" s="13" t="s">
        <v>79</v>
      </c>
      <c r="F11" s="13" t="s">
        <v>80</v>
      </c>
      <c r="G11" s="13" t="s">
        <v>81</v>
      </c>
      <c r="K11" s="17"/>
      <c r="L11" s="13" t="s">
        <v>342</v>
      </c>
      <c r="M11" s="13" t="s">
        <v>343</v>
      </c>
      <c r="N11" s="13" t="s">
        <v>344</v>
      </c>
      <c r="O11" s="13" t="s">
        <v>345</v>
      </c>
      <c r="P11" s="13" t="s">
        <v>81</v>
      </c>
    </row>
    <row r="12" spans="1:16" x14ac:dyDescent="0.25">
      <c r="D12" s="8" t="s">
        <v>82</v>
      </c>
      <c r="E12" s="21">
        <v>0.17326428608723307</v>
      </c>
      <c r="F12" s="21">
        <v>0.17460234882979656</v>
      </c>
      <c r="G12" s="21">
        <v>0.17397988227194219</v>
      </c>
      <c r="K12" s="8" t="s">
        <v>82</v>
      </c>
      <c r="L12" s="21">
        <v>0.15497863882713331</v>
      </c>
      <c r="M12" s="21">
        <v>0.1413978695825239</v>
      </c>
      <c r="N12" s="21">
        <v>0.15757965245400618</v>
      </c>
      <c r="O12" s="21">
        <v>0.25516315869637707</v>
      </c>
      <c r="P12" s="21">
        <v>0.17397988227194219</v>
      </c>
    </row>
    <row r="13" spans="1:16" x14ac:dyDescent="0.25">
      <c r="D13" s="8" t="s">
        <v>83</v>
      </c>
      <c r="E13" s="21">
        <v>0.24005657950322057</v>
      </c>
      <c r="F13" s="21">
        <v>0.23171200988285579</v>
      </c>
      <c r="G13" s="21">
        <v>0.23559390223598517</v>
      </c>
      <c r="K13" s="8" t="s">
        <v>83</v>
      </c>
      <c r="L13" s="21">
        <v>0.22075602501186731</v>
      </c>
      <c r="M13" s="21">
        <v>0.21476833155855246</v>
      </c>
      <c r="N13" s="21">
        <v>0.24782421773192936</v>
      </c>
      <c r="O13" s="21">
        <v>0.24713386546354194</v>
      </c>
      <c r="P13" s="21">
        <v>0.23559390223598517</v>
      </c>
    </row>
    <row r="14" spans="1:16" x14ac:dyDescent="0.25">
      <c r="D14" s="8" t="s">
        <v>84</v>
      </c>
      <c r="E14" s="21">
        <v>0.30135610436829841</v>
      </c>
      <c r="F14" s="21">
        <v>0.3104040839448185</v>
      </c>
      <c r="G14" s="21">
        <v>0.30619496540098773</v>
      </c>
      <c r="K14" s="8" t="s">
        <v>84</v>
      </c>
      <c r="L14" s="21">
        <v>0.33132869568780926</v>
      </c>
      <c r="M14" s="21">
        <v>0.3117206982543641</v>
      </c>
      <c r="N14" s="21">
        <v>0.29665596688934975</v>
      </c>
      <c r="O14" s="21">
        <v>0.30198869600655354</v>
      </c>
      <c r="P14" s="21">
        <v>0.30619496540098773</v>
      </c>
    </row>
    <row r="15" spans="1:16" x14ac:dyDescent="0.25">
      <c r="D15" s="8" t="s">
        <v>85</v>
      </c>
      <c r="E15" s="21">
        <v>0.20912486887510265</v>
      </c>
      <c r="F15" s="21">
        <v>0.2075218045460476</v>
      </c>
      <c r="G15" s="21">
        <v>0.2082675497963894</v>
      </c>
      <c r="K15" s="8" t="s">
        <v>85</v>
      </c>
      <c r="L15" s="21">
        <v>0.21147048879691008</v>
      </c>
      <c r="M15" s="21">
        <v>0.25799416873913444</v>
      </c>
      <c r="N15" s="21">
        <v>0.21006796326286034</v>
      </c>
      <c r="O15" s="21">
        <v>0.14284155884786537</v>
      </c>
      <c r="P15" s="21">
        <v>0.2082675497963894</v>
      </c>
    </row>
    <row r="16" spans="1:16" ht="15.75" thickBot="1" x14ac:dyDescent="0.3">
      <c r="D16" s="8" t="s">
        <v>86</v>
      </c>
      <c r="E16" s="21">
        <v>7.6198161166145334E-2</v>
      </c>
      <c r="F16" s="24">
        <v>7.5759752796481547E-2</v>
      </c>
      <c r="G16" s="21">
        <v>7.5963700294695527E-2</v>
      </c>
      <c r="K16" s="8" t="s">
        <v>86</v>
      </c>
      <c r="L16" s="21">
        <v>8.1466151676280046E-2</v>
      </c>
      <c r="M16" s="21">
        <v>7.4118931865425119E-2</v>
      </c>
      <c r="N16" s="21">
        <v>8.7872199661854361E-2</v>
      </c>
      <c r="O16" s="24">
        <v>5.2872720985662126E-2</v>
      </c>
      <c r="P16" s="21">
        <v>7.5963700294695527E-2</v>
      </c>
    </row>
    <row r="17" spans="4:20" ht="15.75" thickTop="1" x14ac:dyDescent="0.25">
      <c r="D17" s="8" t="s">
        <v>87</v>
      </c>
      <c r="E17" s="21">
        <v>0.46519982812003863</v>
      </c>
      <c r="F17" s="21">
        <v>0.53480017187996132</v>
      </c>
      <c r="G17" s="21">
        <v>1</v>
      </c>
      <c r="K17" s="8" t="s">
        <v>87</v>
      </c>
      <c r="L17" s="21">
        <v>0.12931670649376803</v>
      </c>
      <c r="M17" s="21">
        <v>0.25961558419534608</v>
      </c>
      <c r="N17" s="21">
        <v>0.39650657953135771</v>
      </c>
      <c r="O17" s="21">
        <v>0.21456112977952818</v>
      </c>
      <c r="P17" s="21">
        <v>1</v>
      </c>
    </row>
    <row r="19" spans="4:20" x14ac:dyDescent="0.25">
      <c r="D19" s="15" t="s">
        <v>438</v>
      </c>
      <c r="K19" s="15" t="s">
        <v>438</v>
      </c>
    </row>
    <row r="20" spans="4:20" x14ac:dyDescent="0.25">
      <c r="D20" s="17"/>
      <c r="E20" s="13" t="s">
        <v>94</v>
      </c>
      <c r="F20" s="13" t="s">
        <v>95</v>
      </c>
      <c r="G20" s="13" t="s">
        <v>96</v>
      </c>
      <c r="H20" s="13" t="s">
        <v>81</v>
      </c>
      <c r="K20" s="17"/>
      <c r="L20" s="13" t="s">
        <v>350</v>
      </c>
      <c r="M20" s="13" t="s">
        <v>346</v>
      </c>
      <c r="N20" s="13" t="s">
        <v>347</v>
      </c>
      <c r="O20" s="13" t="s">
        <v>348</v>
      </c>
      <c r="P20" s="13" t="s">
        <v>349</v>
      </c>
      <c r="Q20" s="13" t="s">
        <v>81</v>
      </c>
      <c r="R20" s="13"/>
    </row>
    <row r="21" spans="4:20" x14ac:dyDescent="0.25">
      <c r="D21" s="8" t="s">
        <v>82</v>
      </c>
      <c r="E21" s="21">
        <v>0.1659740501561561</v>
      </c>
      <c r="F21" s="21">
        <v>0.16950199111348935</v>
      </c>
      <c r="G21" s="21">
        <v>0.18891288009829768</v>
      </c>
      <c r="H21" s="21">
        <v>0.17397988227194219</v>
      </c>
      <c r="K21" s="8" t="s">
        <v>82</v>
      </c>
      <c r="L21" s="21">
        <v>0.18105150663290201</v>
      </c>
      <c r="M21" s="21">
        <v>0.14923090180533413</v>
      </c>
      <c r="N21" s="21">
        <v>0.18558609582131289</v>
      </c>
      <c r="O21" s="21">
        <v>0.13497869474764398</v>
      </c>
      <c r="P21" s="21">
        <v>0.16320372852360973</v>
      </c>
      <c r="Q21" s="21">
        <v>0.17397988227194219</v>
      </c>
      <c r="R21" s="38"/>
    </row>
    <row r="22" spans="4:20" x14ac:dyDescent="0.25">
      <c r="D22" s="8" t="s">
        <v>83</v>
      </c>
      <c r="E22" s="21">
        <v>0.24946325746996079</v>
      </c>
      <c r="F22" s="21">
        <v>0.22951276859625933</v>
      </c>
      <c r="G22" s="21">
        <v>0.24092817009180473</v>
      </c>
      <c r="H22" s="21">
        <v>0.23559390223598517</v>
      </c>
      <c r="K22" s="8" t="s">
        <v>83</v>
      </c>
      <c r="L22" s="21">
        <v>0.23855902925670369</v>
      </c>
      <c r="M22" s="21">
        <v>0.17129849052809973</v>
      </c>
      <c r="N22" s="21">
        <v>0.23844179749030991</v>
      </c>
      <c r="O22" s="21">
        <v>0.23762070638035188</v>
      </c>
      <c r="P22" s="21">
        <v>0.25844406877832932</v>
      </c>
      <c r="Q22" s="21">
        <v>0.23559390223598517</v>
      </c>
      <c r="R22" s="38"/>
    </row>
    <row r="23" spans="4:20" x14ac:dyDescent="0.25">
      <c r="D23" s="8" t="s">
        <v>84</v>
      </c>
      <c r="E23" s="21">
        <v>0.28540314230659636</v>
      </c>
      <c r="F23" s="21">
        <v>0.31021918497742851</v>
      </c>
      <c r="G23" s="21">
        <v>0.309680310980608</v>
      </c>
      <c r="H23" s="21">
        <v>0.30619496540098773</v>
      </c>
      <c r="K23" s="8" t="s">
        <v>84</v>
      </c>
      <c r="L23" s="21">
        <v>0.30167851098083659</v>
      </c>
      <c r="M23" s="21">
        <v>0.34085914946787882</v>
      </c>
      <c r="N23" s="21">
        <v>0.32662253765420085</v>
      </c>
      <c r="O23" s="21">
        <v>0.27527267917055825</v>
      </c>
      <c r="P23" s="21">
        <v>0.28325599251062455</v>
      </c>
      <c r="Q23" s="21">
        <v>0.30619496540098773</v>
      </c>
      <c r="R23" s="38"/>
    </row>
    <row r="24" spans="4:20" x14ac:dyDescent="0.25">
      <c r="D24" s="8" t="s">
        <v>85</v>
      </c>
      <c r="E24" s="21">
        <v>0.21635308489418908</v>
      </c>
      <c r="F24" s="21">
        <v>0.21206473442876697</v>
      </c>
      <c r="G24" s="21">
        <v>0.19482130714788451</v>
      </c>
      <c r="H24" s="21">
        <v>0.2082675497963894</v>
      </c>
      <c r="K24" s="8" t="s">
        <v>85</v>
      </c>
      <c r="L24" s="21">
        <v>0.20015557224859554</v>
      </c>
      <c r="M24" s="21">
        <v>0.25625834805463399</v>
      </c>
      <c r="N24" s="21">
        <v>0.18928337551547761</v>
      </c>
      <c r="O24" s="21">
        <v>0.26204458269364128</v>
      </c>
      <c r="P24" s="21">
        <v>0.20863837496716664</v>
      </c>
      <c r="Q24" s="21">
        <v>0.2082675497963894</v>
      </c>
      <c r="R24" s="38"/>
    </row>
    <row r="25" spans="4:20" ht="15.75" thickBot="1" x14ac:dyDescent="0.3">
      <c r="D25" s="8" t="s">
        <v>86</v>
      </c>
      <c r="E25" s="21">
        <v>8.2806465173097699E-2</v>
      </c>
      <c r="F25" s="21">
        <v>7.8701320884055903E-2</v>
      </c>
      <c r="G25" s="24">
        <v>6.5657331681405071E-2</v>
      </c>
      <c r="H25" s="21">
        <v>7.5963700294695527E-2</v>
      </c>
      <c r="K25" s="8" t="s">
        <v>86</v>
      </c>
      <c r="L25" s="21">
        <v>7.8555380880962269E-2</v>
      </c>
      <c r="M25" s="21">
        <v>8.2353110144053318E-2</v>
      </c>
      <c r="N25" s="21">
        <v>6.0066193518698782E-2</v>
      </c>
      <c r="O25" s="21">
        <v>9.0083337007804576E-2</v>
      </c>
      <c r="P25" s="24">
        <v>8.6457835220269799E-2</v>
      </c>
      <c r="Q25" s="21">
        <v>7.5963700294695527E-2</v>
      </c>
      <c r="R25" s="38"/>
    </row>
    <row r="26" spans="4:20" ht="15.75" thickTop="1" x14ac:dyDescent="0.25">
      <c r="D26" s="8" t="s">
        <v>87</v>
      </c>
      <c r="E26" s="21">
        <v>0.15653486111595671</v>
      </c>
      <c r="F26" s="21">
        <v>0.58432518346154405</v>
      </c>
      <c r="G26" s="21">
        <v>0.25913995542249924</v>
      </c>
      <c r="H26" s="21">
        <v>1</v>
      </c>
      <c r="K26" s="8" t="s">
        <v>87</v>
      </c>
      <c r="L26" s="21">
        <v>0.51323789255382624</v>
      </c>
      <c r="M26" s="21">
        <v>6.1497872919234524E-2</v>
      </c>
      <c r="N26" s="21">
        <v>0.24952183189062216</v>
      </c>
      <c r="O26" s="21">
        <v>0.11017143392138479</v>
      </c>
      <c r="P26" s="21">
        <v>6.5570968714932315E-2</v>
      </c>
      <c r="Q26" s="21">
        <v>1</v>
      </c>
      <c r="R26" s="38"/>
    </row>
    <row r="29" spans="4:20" x14ac:dyDescent="0.25">
      <c r="D29" s="15" t="s">
        <v>438</v>
      </c>
    </row>
    <row r="30" spans="4:20" x14ac:dyDescent="0.25">
      <c r="D30" s="17"/>
      <c r="E30" s="13" t="s">
        <v>323</v>
      </c>
      <c r="F30" s="13" t="s">
        <v>324</v>
      </c>
      <c r="G30" s="13" t="s">
        <v>325</v>
      </c>
      <c r="H30" s="13" t="s">
        <v>326</v>
      </c>
      <c r="I30" s="13" t="s">
        <v>327</v>
      </c>
      <c r="J30" s="13" t="s">
        <v>328</v>
      </c>
      <c r="K30" s="13" t="s">
        <v>329</v>
      </c>
      <c r="L30" s="13" t="s">
        <v>330</v>
      </c>
      <c r="M30" s="13" t="s">
        <v>331</v>
      </c>
      <c r="N30" s="13" t="s">
        <v>332</v>
      </c>
      <c r="O30" s="13" t="s">
        <v>333</v>
      </c>
      <c r="P30" s="13" t="s">
        <v>334</v>
      </c>
      <c r="Q30" s="13" t="s">
        <v>335</v>
      </c>
      <c r="R30" s="13" t="s">
        <v>336</v>
      </c>
      <c r="S30" s="13" t="s">
        <v>337</v>
      </c>
      <c r="T30" s="13" t="s">
        <v>81</v>
      </c>
    </row>
    <row r="31" spans="4:20" x14ac:dyDescent="0.25">
      <c r="D31" s="8" t="s">
        <v>82</v>
      </c>
      <c r="E31" s="21">
        <v>0.95052560978948242</v>
      </c>
      <c r="F31" s="21">
        <v>0.96874328599263593</v>
      </c>
      <c r="G31" s="21">
        <v>0</v>
      </c>
      <c r="H31" s="21">
        <v>0</v>
      </c>
      <c r="I31" s="21">
        <v>0</v>
      </c>
      <c r="J31" s="21">
        <v>0</v>
      </c>
      <c r="K31" s="21">
        <v>0.20572918721446776</v>
      </c>
      <c r="L31" s="21">
        <v>0</v>
      </c>
      <c r="M31" s="21">
        <v>0</v>
      </c>
      <c r="N31" s="21">
        <v>0</v>
      </c>
      <c r="O31" s="21">
        <v>0</v>
      </c>
      <c r="P31" s="21">
        <v>0.35414105581117628</v>
      </c>
      <c r="Q31" s="21">
        <v>0.29941865934189982</v>
      </c>
      <c r="R31" s="21">
        <v>0</v>
      </c>
      <c r="S31" s="21">
        <v>0</v>
      </c>
      <c r="T31" s="21">
        <v>0.17397988227194219</v>
      </c>
    </row>
    <row r="32" spans="4:20" x14ac:dyDescent="0.25">
      <c r="D32" s="8" t="s">
        <v>83</v>
      </c>
      <c r="E32" s="21">
        <v>4.947439021051768E-2</v>
      </c>
      <c r="F32" s="21">
        <v>3.1256714007364107E-2</v>
      </c>
      <c r="G32" s="21">
        <v>0.2499791112119078</v>
      </c>
      <c r="H32" s="21">
        <v>0.4349000725004446</v>
      </c>
      <c r="I32" s="21">
        <v>0.59372694099928236</v>
      </c>
      <c r="J32" s="21">
        <v>0</v>
      </c>
      <c r="K32" s="21">
        <v>0.22915959822309195</v>
      </c>
      <c r="L32" s="21">
        <v>0.75257438384729147</v>
      </c>
      <c r="M32" s="21">
        <v>0</v>
      </c>
      <c r="N32" s="21">
        <v>0</v>
      </c>
      <c r="O32" s="21">
        <v>0.24218717900255565</v>
      </c>
      <c r="P32" s="21">
        <v>0.51564750096589507</v>
      </c>
      <c r="Q32" s="21">
        <v>0.12499764829830866</v>
      </c>
      <c r="R32" s="21">
        <v>0.25520351526364476</v>
      </c>
      <c r="S32" s="21">
        <v>0.17446238662944896</v>
      </c>
      <c r="T32" s="21">
        <v>0.23559390223598517</v>
      </c>
    </row>
    <row r="33" spans="4:20" x14ac:dyDescent="0.25">
      <c r="D33" s="8" t="s">
        <v>84</v>
      </c>
      <c r="E33" s="21">
        <v>0</v>
      </c>
      <c r="F33" s="21">
        <v>0</v>
      </c>
      <c r="G33" s="21">
        <v>0.60936175800040582</v>
      </c>
      <c r="H33" s="21">
        <v>0.41403225585817277</v>
      </c>
      <c r="I33" s="21">
        <v>0.4062730590007177</v>
      </c>
      <c r="J33" s="21">
        <v>0.16403523960940489</v>
      </c>
      <c r="K33" s="21">
        <v>0.25259395440952526</v>
      </c>
      <c r="L33" s="21">
        <v>0.24221713928771554</v>
      </c>
      <c r="M33" s="21">
        <v>0.49998197587651311</v>
      </c>
      <c r="N33" s="21">
        <v>0</v>
      </c>
      <c r="O33" s="21">
        <v>0.63801760195906021</v>
      </c>
      <c r="P33" s="21">
        <v>0.1302114432229286</v>
      </c>
      <c r="Q33" s="21">
        <v>0.42191409704061861</v>
      </c>
      <c r="R33" s="21">
        <v>0.53645861674919737</v>
      </c>
      <c r="S33" s="21">
        <v>0.37498586944234297</v>
      </c>
      <c r="T33" s="21">
        <v>0.30619496540098773</v>
      </c>
    </row>
    <row r="34" spans="4:20" x14ac:dyDescent="0.25">
      <c r="D34" s="8" t="s">
        <v>85</v>
      </c>
      <c r="E34" s="21">
        <v>0</v>
      </c>
      <c r="F34" s="21">
        <v>0</v>
      </c>
      <c r="G34" s="21">
        <v>0.14065913078768635</v>
      </c>
      <c r="H34" s="21">
        <v>0.15106767164138271</v>
      </c>
      <c r="I34" s="21">
        <v>0</v>
      </c>
      <c r="J34" s="21">
        <v>0.83596476039059509</v>
      </c>
      <c r="K34" s="21">
        <v>0.31251726015291509</v>
      </c>
      <c r="L34" s="21">
        <v>5.2084768649929723E-3</v>
      </c>
      <c r="M34" s="21">
        <v>0.50001802412348684</v>
      </c>
      <c r="N34" s="21">
        <v>2.3441713646608645E-2</v>
      </c>
      <c r="O34" s="21">
        <v>0.11979521903838411</v>
      </c>
      <c r="P34" s="21">
        <v>0</v>
      </c>
      <c r="Q34" s="21">
        <v>0.15366959531917296</v>
      </c>
      <c r="R34" s="21">
        <v>0.20833786798715787</v>
      </c>
      <c r="S34" s="21">
        <v>0.45055174392820813</v>
      </c>
      <c r="T34" s="21">
        <v>0.2082675497963894</v>
      </c>
    </row>
    <row r="35" spans="4:20" ht="15.75" thickBot="1" x14ac:dyDescent="0.3">
      <c r="D35" s="8" t="s">
        <v>86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0.97655828635339137</v>
      </c>
      <c r="O35" s="21">
        <v>0</v>
      </c>
      <c r="P35" s="21">
        <v>0</v>
      </c>
      <c r="Q35" s="21">
        <v>0</v>
      </c>
      <c r="R35" s="21">
        <v>0</v>
      </c>
      <c r="S35" s="24">
        <v>0</v>
      </c>
      <c r="T35" s="21">
        <v>7.5963700294695527E-2</v>
      </c>
    </row>
    <row r="36" spans="4:20" ht="15.75" thickTop="1" x14ac:dyDescent="0.25">
      <c r="D36" s="8" t="s">
        <v>87</v>
      </c>
      <c r="E36" s="21">
        <v>6.4528295054123191E-2</v>
      </c>
      <c r="F36" s="21">
        <v>5.9609931411416239E-2</v>
      </c>
      <c r="G36" s="21">
        <v>7.3995824889119322E-2</v>
      </c>
      <c r="H36" s="21">
        <v>6.4568041191129896E-2</v>
      </c>
      <c r="I36" s="21">
        <v>8.7380557337998058E-2</v>
      </c>
      <c r="J36" s="21">
        <v>8.4165094854155978E-2</v>
      </c>
      <c r="K36" s="21">
        <v>0.11194013701818298</v>
      </c>
      <c r="L36" s="21">
        <v>4.8075602452071681E-2</v>
      </c>
      <c r="M36" s="21">
        <v>6.1254538236004609E-2</v>
      </c>
      <c r="N36" s="21">
        <v>7.7787164735814054E-2</v>
      </c>
      <c r="O36" s="21">
        <v>5.3741635094249132E-2</v>
      </c>
      <c r="P36" s="21">
        <v>5.0293878520790099E-2</v>
      </c>
      <c r="Q36" s="21">
        <v>4.6947253784825893E-2</v>
      </c>
      <c r="R36" s="21">
        <v>6.4925756424190212E-2</v>
      </c>
      <c r="S36" s="21">
        <v>5.0786288995928672E-2</v>
      </c>
      <c r="T36" s="21">
        <v>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382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1.1725993664465761</v>
      </c>
    </row>
    <row r="4" spans="1:2" x14ac:dyDescent="0.25">
      <c r="A4" s="8" t="s">
        <v>12</v>
      </c>
      <c r="B4" s="18">
        <v>0.5976052510829718</v>
      </c>
    </row>
    <row r="5" spans="1:2" x14ac:dyDescent="0.25">
      <c r="A5" s="8" t="s">
        <v>13</v>
      </c>
      <c r="B5" s="18">
        <v>0.75124615180109622</v>
      </c>
    </row>
    <row r="6" spans="1:2" x14ac:dyDescent="0.25">
      <c r="A6" s="8" t="s">
        <v>14</v>
      </c>
      <c r="B6" s="18">
        <v>1.3673112754049579</v>
      </c>
    </row>
    <row r="7" spans="1:2" x14ac:dyDescent="0.25">
      <c r="A7" s="8" t="s">
        <v>15</v>
      </c>
      <c r="B7" s="18">
        <v>4.3108218573723125</v>
      </c>
    </row>
    <row r="8" spans="1:2" x14ac:dyDescent="0.25">
      <c r="A8" s="8" t="s">
        <v>16</v>
      </c>
      <c r="B8" s="18">
        <v>3.6505943593165608</v>
      </c>
    </row>
    <row r="9" spans="1:2" x14ac:dyDescent="0.25">
      <c r="A9" s="8" t="s">
        <v>17</v>
      </c>
      <c r="B9" s="18">
        <v>4.1891986781318078</v>
      </c>
    </row>
    <row r="10" spans="1:2" x14ac:dyDescent="0.25">
      <c r="A10" s="8" t="s">
        <v>18</v>
      </c>
      <c r="B10" s="18">
        <v>3.4903291024306529</v>
      </c>
    </row>
    <row r="11" spans="1:2" x14ac:dyDescent="0.25">
      <c r="A11" s="8" t="s">
        <v>19</v>
      </c>
      <c r="B11" s="18">
        <v>1.1370486550128049</v>
      </c>
    </row>
    <row r="12" spans="1:2" x14ac:dyDescent="0.25">
      <c r="A12" s="8" t="s">
        <v>20</v>
      </c>
      <c r="B12" s="18">
        <v>1.2544322463059279</v>
      </c>
    </row>
    <row r="13" spans="1:2" x14ac:dyDescent="0.25">
      <c r="A13" s="8" t="s">
        <v>21</v>
      </c>
      <c r="B13" s="18">
        <v>78.078813056694329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7.5983614727758607E-3</v>
      </c>
      <c r="F19" s="21">
        <v>1.5316444616205308E-2</v>
      </c>
      <c r="G19" s="21">
        <v>1.1725993664465762E-2</v>
      </c>
      <c r="M19" s="8" t="s">
        <v>11</v>
      </c>
      <c r="N19" s="21">
        <v>1.6030271052964097E-2</v>
      </c>
      <c r="O19" s="21">
        <v>1.4479490223962603E-2</v>
      </c>
      <c r="P19" s="21">
        <v>7.7597517592260523E-3</v>
      </c>
      <c r="Q19" s="21">
        <v>1.3129674835235857E-2</v>
      </c>
      <c r="R19" s="21">
        <v>1.1725993664465762E-2</v>
      </c>
    </row>
    <row r="20" spans="4:18" x14ac:dyDescent="0.25">
      <c r="D20" s="8" t="s">
        <v>12</v>
      </c>
      <c r="E20" s="21">
        <v>5.4272654347650665E-3</v>
      </c>
      <c r="F20" s="21">
        <v>6.4534189495171704E-3</v>
      </c>
      <c r="G20" s="21">
        <v>5.9760525108297179E-3</v>
      </c>
      <c r="M20" s="8" t="s">
        <v>12</v>
      </c>
      <c r="N20" s="21">
        <v>7.519952462425851E-3</v>
      </c>
      <c r="O20" s="21">
        <v>3.5110042084420603E-3</v>
      </c>
      <c r="P20" s="21">
        <v>7.4523466371438944E-3</v>
      </c>
      <c r="Q20" s="21">
        <v>5.3000333438990958E-3</v>
      </c>
      <c r="R20" s="21">
        <v>5.9760525108297179E-3</v>
      </c>
    </row>
    <row r="21" spans="4:18" x14ac:dyDescent="0.25">
      <c r="D21" s="8" t="s">
        <v>13</v>
      </c>
      <c r="E21" s="21">
        <v>7.0325664405701616E-3</v>
      </c>
      <c r="F21" s="21">
        <v>7.9299017494834784E-3</v>
      </c>
      <c r="G21" s="21">
        <v>7.512461518010962E-3</v>
      </c>
      <c r="M21" s="8" t="s">
        <v>13</v>
      </c>
      <c r="N21" s="21">
        <v>9.5724008865484371E-3</v>
      </c>
      <c r="O21" s="21">
        <v>5.7513106728404101E-3</v>
      </c>
      <c r="P21" s="21">
        <v>7.4801913039991624E-3</v>
      </c>
      <c r="Q21" s="21">
        <v>8.4615289618521095E-3</v>
      </c>
      <c r="R21" s="21">
        <v>7.512461518010962E-3</v>
      </c>
    </row>
    <row r="22" spans="4:18" x14ac:dyDescent="0.25">
      <c r="D22" s="8" t="s">
        <v>14</v>
      </c>
      <c r="E22" s="21">
        <v>1.159025427550231E-2</v>
      </c>
      <c r="F22" s="21">
        <v>1.5484902385328981E-2</v>
      </c>
      <c r="G22" s="21">
        <v>1.3673112754049579E-2</v>
      </c>
      <c r="M22" s="8" t="s">
        <v>14</v>
      </c>
      <c r="N22" s="21">
        <v>8.0458710270096753E-3</v>
      </c>
      <c r="O22" s="21">
        <v>1.4935376429322328E-2</v>
      </c>
      <c r="P22" s="21">
        <v>1.0097589988394343E-2</v>
      </c>
      <c r="Q22" s="21">
        <v>2.2144877183304996E-2</v>
      </c>
      <c r="R22" s="21">
        <v>1.3673112754049579E-2</v>
      </c>
    </row>
    <row r="23" spans="4:18" x14ac:dyDescent="0.25">
      <c r="D23" s="8" t="s">
        <v>15</v>
      </c>
      <c r="E23" s="21">
        <v>4.3969678702468699E-2</v>
      </c>
      <c r="F23" s="21">
        <v>4.2358871200823128E-2</v>
      </c>
      <c r="G23" s="21">
        <v>4.3108218573723128E-2</v>
      </c>
      <c r="M23" s="8" t="s">
        <v>15</v>
      </c>
      <c r="N23" s="21">
        <v>2.7060900686767683E-2</v>
      </c>
      <c r="O23" s="21">
        <v>3.773649096903036E-2</v>
      </c>
      <c r="P23" s="21">
        <v>4.406362840512431E-2</v>
      </c>
      <c r="Q23" s="21">
        <v>5.7514109409154343E-2</v>
      </c>
      <c r="R23" s="21">
        <v>4.3108218573723128E-2</v>
      </c>
    </row>
    <row r="24" spans="4:18" x14ac:dyDescent="0.25">
      <c r="D24" s="8" t="s">
        <v>16</v>
      </c>
      <c r="E24" s="21">
        <v>3.8044019992690234E-2</v>
      </c>
      <c r="F24" s="21">
        <v>3.516803662470086E-2</v>
      </c>
      <c r="G24" s="21">
        <v>3.6505943593165606E-2</v>
      </c>
      <c r="M24" s="8" t="s">
        <v>16</v>
      </c>
      <c r="N24" s="21">
        <v>2.7358010525201402E-2</v>
      </c>
      <c r="O24" s="21">
        <v>3.6533835942204516E-2</v>
      </c>
      <c r="P24" s="21">
        <v>3.8950233783822917E-2</v>
      </c>
      <c r="Q24" s="21">
        <v>3.7468662909646268E-2</v>
      </c>
      <c r="R24" s="21">
        <v>3.6505943593165606E-2</v>
      </c>
    </row>
    <row r="25" spans="4:18" x14ac:dyDescent="0.25">
      <c r="D25" s="8" t="s">
        <v>17</v>
      </c>
      <c r="E25" s="21">
        <v>4.1135956938821043E-2</v>
      </c>
      <c r="F25" s="21">
        <v>4.254962485115435E-2</v>
      </c>
      <c r="G25" s="21">
        <v>4.1891986781318079E-2</v>
      </c>
      <c r="M25" s="8" t="s">
        <v>17</v>
      </c>
      <c r="N25" s="21">
        <v>2.9219215834929872E-2</v>
      </c>
      <c r="O25" s="21">
        <v>4.5515474614963275E-2</v>
      </c>
      <c r="P25" s="21">
        <v>3.9285483572760342E-2</v>
      </c>
      <c r="Q25" s="21">
        <v>4.996233374361423E-2</v>
      </c>
      <c r="R25" s="21">
        <v>4.1891986781318079E-2</v>
      </c>
    </row>
    <row r="26" spans="4:18" x14ac:dyDescent="0.25">
      <c r="D26" s="8" t="s">
        <v>18</v>
      </c>
      <c r="E26" s="21">
        <v>2.3922877200643639E-2</v>
      </c>
      <c r="F26" s="21">
        <v>4.4454684034332351E-2</v>
      </c>
      <c r="G26" s="21">
        <v>3.4903291024306532E-2</v>
      </c>
      <c r="M26" s="8" t="s">
        <v>18</v>
      </c>
      <c r="N26" s="21">
        <v>3.2354236888747737E-2</v>
      </c>
      <c r="O26" s="21">
        <v>3.8314854065382244E-2</v>
      </c>
      <c r="P26" s="21">
        <v>3.0944335169596295E-2</v>
      </c>
      <c r="Q26" s="21">
        <v>3.9627783289355061E-2</v>
      </c>
      <c r="R26" s="21">
        <v>3.4903291024306532E-2</v>
      </c>
    </row>
    <row r="27" spans="4:18" x14ac:dyDescent="0.25">
      <c r="D27" s="8" t="s">
        <v>19</v>
      </c>
      <c r="E27" s="21">
        <v>9.6337046758782404E-3</v>
      </c>
      <c r="F27" s="21">
        <v>1.2881238924314567E-2</v>
      </c>
      <c r="G27" s="21">
        <v>1.1370486550128048E-2</v>
      </c>
      <c r="M27" s="8" t="s">
        <v>19</v>
      </c>
      <c r="N27" s="21">
        <v>6.3280980530767954E-3</v>
      </c>
      <c r="O27" s="21">
        <v>1.5142906716836831E-2</v>
      </c>
      <c r="P27" s="21">
        <v>1.1160142475591365E-2</v>
      </c>
      <c r="Q27" s="21">
        <v>1.0233695450821865E-2</v>
      </c>
      <c r="R27" s="21">
        <v>1.1370486550128048E-2</v>
      </c>
    </row>
    <row r="28" spans="4:18" x14ac:dyDescent="0.25">
      <c r="D28" s="8" t="s">
        <v>20</v>
      </c>
      <c r="E28" s="21">
        <v>9.9764093849826988E-3</v>
      </c>
      <c r="F28" s="21">
        <v>1.4778040373712E-2</v>
      </c>
      <c r="G28" s="21">
        <v>1.2544322463059279E-2</v>
      </c>
      <c r="M28" s="8" t="s">
        <v>20</v>
      </c>
      <c r="N28" s="21">
        <v>1.6467398171579224E-2</v>
      </c>
      <c r="O28" s="21">
        <v>1.7634971234941295E-2</v>
      </c>
      <c r="P28" s="21">
        <v>1.1508757704619319E-2</v>
      </c>
      <c r="Q28" s="21">
        <v>5.9339790797907155E-3</v>
      </c>
      <c r="R28" s="21">
        <v>1.2544322463059279E-2</v>
      </c>
    </row>
    <row r="29" spans="4:18" ht="15.75" thickBot="1" x14ac:dyDescent="0.3">
      <c r="D29" s="8" t="s">
        <v>21</v>
      </c>
      <c r="E29" s="21">
        <v>0.80166890548090208</v>
      </c>
      <c r="F29" s="24">
        <v>0.76262483629042777</v>
      </c>
      <c r="G29" s="21">
        <v>0.78078813056694329</v>
      </c>
      <c r="M29" s="8" t="s">
        <v>21</v>
      </c>
      <c r="N29" s="21">
        <v>0.82004364441074928</v>
      </c>
      <c r="O29" s="21">
        <v>0.77044428492207406</v>
      </c>
      <c r="P29" s="21">
        <v>0.79129753919972201</v>
      </c>
      <c r="Q29" s="24">
        <v>0.7502233217933254</v>
      </c>
      <c r="R29" s="21">
        <v>0.78078813056694329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6.6130065199053187E-3</v>
      </c>
      <c r="F34" s="21">
        <v>1.3441622094293148E-2</v>
      </c>
      <c r="G34" s="21">
        <v>1.0946012962069842E-2</v>
      </c>
      <c r="H34" s="21">
        <v>1.1725993664465762E-2</v>
      </c>
      <c r="M34" s="8" t="s">
        <v>11</v>
      </c>
      <c r="N34" s="21">
        <v>1.2624756810803325E-2</v>
      </c>
      <c r="O34" s="21">
        <v>7.5689028681402331E-3</v>
      </c>
      <c r="P34" s="21">
        <v>8.4157802516769617E-3</v>
      </c>
      <c r="Q34" s="21">
        <v>2.3149168834604699E-2</v>
      </c>
      <c r="R34" s="21">
        <v>1.9935747624211155E-3</v>
      </c>
      <c r="S34" s="21">
        <v>1.1725993664465762E-2</v>
      </c>
      <c r="T34" s="38"/>
    </row>
    <row r="35" spans="4:20" x14ac:dyDescent="0.25">
      <c r="D35" s="8" t="s">
        <v>12</v>
      </c>
      <c r="E35" s="21">
        <v>0</v>
      </c>
      <c r="F35" s="21">
        <v>6.8217082385768884E-3</v>
      </c>
      <c r="G35" s="21">
        <v>7.6790805553614673E-3</v>
      </c>
      <c r="H35" s="21">
        <v>5.9760525108297179E-3</v>
      </c>
      <c r="M35" s="8" t="s">
        <v>12</v>
      </c>
      <c r="N35" s="21">
        <v>6.2117038861224921E-3</v>
      </c>
      <c r="O35" s="21">
        <v>1.0067933416634351E-2</v>
      </c>
      <c r="P35" s="21">
        <v>6.8069591688642676E-3</v>
      </c>
      <c r="Q35" s="21">
        <v>4.2690674993686589E-3</v>
      </c>
      <c r="R35" s="21">
        <v>0</v>
      </c>
      <c r="S35" s="21">
        <v>5.9760525108297179E-3</v>
      </c>
      <c r="T35" s="38"/>
    </row>
    <row r="36" spans="4:20" x14ac:dyDescent="0.25">
      <c r="D36" s="8" t="s">
        <v>13</v>
      </c>
      <c r="E36" s="21">
        <v>6.4606591000781486E-3</v>
      </c>
      <c r="F36" s="21">
        <v>8.7859913885947622E-3</v>
      </c>
      <c r="G36" s="21">
        <v>5.2761725253881722E-3</v>
      </c>
      <c r="H36" s="21">
        <v>7.512461518010962E-3</v>
      </c>
      <c r="M36" s="8" t="s">
        <v>13</v>
      </c>
      <c r="N36" s="21">
        <v>7.4413097668911635E-3</v>
      </c>
      <c r="O36" s="21">
        <v>2.2649259626294396E-2</v>
      </c>
      <c r="P36" s="21">
        <v>6.2512167926231403E-3</v>
      </c>
      <c r="Q36" s="21">
        <v>1.1384179998316425E-3</v>
      </c>
      <c r="R36" s="21">
        <v>9.3819244731507233E-3</v>
      </c>
      <c r="S36" s="21">
        <v>7.512461518010962E-3</v>
      </c>
      <c r="T36" s="38"/>
    </row>
    <row r="37" spans="4:20" x14ac:dyDescent="0.25">
      <c r="D37" s="8" t="s">
        <v>14</v>
      </c>
      <c r="E37" s="21">
        <v>1.4021605121130305E-2</v>
      </c>
      <c r="F37" s="21">
        <v>1.5452763865050196E-2</v>
      </c>
      <c r="G37" s="21">
        <v>9.4497340611361148E-3</v>
      </c>
      <c r="H37" s="21">
        <v>1.3673112754049579E-2</v>
      </c>
      <c r="M37" s="8" t="s">
        <v>14</v>
      </c>
      <c r="N37" s="21">
        <v>1.4311270125223614E-2</v>
      </c>
      <c r="O37" s="21">
        <v>2.0143047955534496E-2</v>
      </c>
      <c r="P37" s="21">
        <v>1.0520167784640979E-2</v>
      </c>
      <c r="Q37" s="21">
        <v>1.5308515286468458E-2</v>
      </c>
      <c r="R37" s="21">
        <v>1.186042282643103E-2</v>
      </c>
      <c r="S37" s="21">
        <v>1.3673112754049579E-2</v>
      </c>
      <c r="T37" s="38"/>
    </row>
    <row r="38" spans="4:20" x14ac:dyDescent="0.25">
      <c r="D38" s="8" t="s">
        <v>15</v>
      </c>
      <c r="E38" s="21">
        <v>3.9709072853100408E-2</v>
      </c>
      <c r="F38" s="21">
        <v>4.8895459172915115E-2</v>
      </c>
      <c r="G38" s="21">
        <v>3.2112053906940996E-2</v>
      </c>
      <c r="H38" s="21">
        <v>4.3108218573723128E-2</v>
      </c>
      <c r="M38" s="8" t="s">
        <v>15</v>
      </c>
      <c r="N38" s="21">
        <v>5.312344847228568E-2</v>
      </c>
      <c r="O38" s="21">
        <v>4.6188978413546466E-2</v>
      </c>
      <c r="P38" s="21">
        <v>2.7703934443638167E-2</v>
      </c>
      <c r="Q38" s="21">
        <v>3.33147605514112E-2</v>
      </c>
      <c r="R38" s="21">
        <v>3.6901338254409777E-2</v>
      </c>
      <c r="S38" s="21">
        <v>4.3108218573723128E-2</v>
      </c>
      <c r="T38" s="38"/>
    </row>
    <row r="39" spans="4:20" x14ac:dyDescent="0.25">
      <c r="D39" s="8" t="s">
        <v>16</v>
      </c>
      <c r="E39" s="21">
        <v>3.4986302838458133E-2</v>
      </c>
      <c r="F39" s="21">
        <v>4.1237853603087835E-2</v>
      </c>
      <c r="G39" s="21">
        <v>2.67540802571282E-2</v>
      </c>
      <c r="H39" s="21">
        <v>3.6505943593165606E-2</v>
      </c>
      <c r="M39" s="8" t="s">
        <v>16</v>
      </c>
      <c r="N39" s="21">
        <v>4.7147512263791332E-2</v>
      </c>
      <c r="O39" s="21">
        <v>3.9826504086058569E-2</v>
      </c>
      <c r="P39" s="21">
        <v>2.4530539282490577E-2</v>
      </c>
      <c r="Q39" s="21">
        <v>1.9846153229459373E-2</v>
      </c>
      <c r="R39" s="21">
        <v>2.3660230204004661E-2</v>
      </c>
      <c r="S39" s="21">
        <v>3.6505943593165606E-2</v>
      </c>
      <c r="T39" s="38"/>
    </row>
    <row r="40" spans="4:20" x14ac:dyDescent="0.25">
      <c r="D40" s="8" t="s">
        <v>17</v>
      </c>
      <c r="E40" s="21">
        <v>4.5661907220421329E-2</v>
      </c>
      <c r="F40" s="21">
        <v>4.6188995933125192E-2</v>
      </c>
      <c r="G40" s="21">
        <v>2.9925578018674515E-2</v>
      </c>
      <c r="H40" s="21">
        <v>4.1891986781318079E-2</v>
      </c>
      <c r="M40" s="8" t="s">
        <v>17</v>
      </c>
      <c r="N40" s="21">
        <v>4.221015848922826E-2</v>
      </c>
      <c r="O40" s="21">
        <v>4.7890904390538155E-2</v>
      </c>
      <c r="P40" s="21">
        <v>3.1937487832073772E-2</v>
      </c>
      <c r="Q40" s="21">
        <v>4.6490746345237283E-2</v>
      </c>
      <c r="R40" s="21">
        <v>6.392909339493659E-2</v>
      </c>
      <c r="S40" s="21">
        <v>4.1891986781318079E-2</v>
      </c>
      <c r="T40" s="38"/>
    </row>
    <row r="41" spans="4:20" x14ac:dyDescent="0.25">
      <c r="D41" s="8" t="s">
        <v>18</v>
      </c>
      <c r="E41" s="21">
        <v>2.7473318042166382E-2</v>
      </c>
      <c r="F41" s="21">
        <v>3.7253359271847267E-2</v>
      </c>
      <c r="G41" s="21">
        <v>3.4092322794053741E-2</v>
      </c>
      <c r="H41" s="21">
        <v>3.4903291024306532E-2</v>
      </c>
      <c r="M41" s="8" t="s">
        <v>18</v>
      </c>
      <c r="N41" s="21">
        <v>3.6928618323967162E-2</v>
      </c>
      <c r="O41" s="21">
        <v>3.6853519468022462E-2</v>
      </c>
      <c r="P41" s="21">
        <v>3.0445478841082459E-2</v>
      </c>
      <c r="Q41" s="21">
        <v>3.4914157670892974E-2</v>
      </c>
      <c r="R41" s="21">
        <v>3.4166908005953782E-2</v>
      </c>
      <c r="S41" s="21">
        <v>3.4903291024306532E-2</v>
      </c>
      <c r="T41" s="38"/>
    </row>
    <row r="42" spans="4:20" x14ac:dyDescent="0.25">
      <c r="D42" s="8" t="s">
        <v>19</v>
      </c>
      <c r="E42" s="21">
        <v>1.3062380625922196E-2</v>
      </c>
      <c r="F42" s="21">
        <v>1.209934934537751E-2</v>
      </c>
      <c r="G42" s="21">
        <v>8.7050029908536126E-3</v>
      </c>
      <c r="H42" s="21">
        <v>1.1370486550128048E-2</v>
      </c>
      <c r="M42" s="8" t="s">
        <v>19</v>
      </c>
      <c r="N42" s="21">
        <v>1.2880315205896602E-2</v>
      </c>
      <c r="O42" s="21">
        <v>6.154221781780057E-3</v>
      </c>
      <c r="P42" s="21">
        <v>7.5626980053450392E-3</v>
      </c>
      <c r="Q42" s="21">
        <v>1.1043456301183713E-2</v>
      </c>
      <c r="R42" s="21">
        <v>1.9484499282717189E-2</v>
      </c>
      <c r="S42" s="21">
        <v>1.1370486550128048E-2</v>
      </c>
      <c r="T42" s="38"/>
    </row>
    <row r="43" spans="4:20" x14ac:dyDescent="0.25">
      <c r="D43" s="8" t="s">
        <v>20</v>
      </c>
      <c r="E43" s="21">
        <v>9.6994523956631766E-3</v>
      </c>
      <c r="F43" s="21">
        <v>1.1497745117822979E-2</v>
      </c>
      <c r="G43" s="21">
        <v>1.662267015912023E-2</v>
      </c>
      <c r="H43" s="21">
        <v>1.2544322463059279E-2</v>
      </c>
      <c r="M43" s="8" t="s">
        <v>20</v>
      </c>
      <c r="N43" s="21">
        <v>1.0696452556917672E-2</v>
      </c>
      <c r="O43" s="21">
        <v>6.1757651485774201E-3</v>
      </c>
      <c r="P43" s="21">
        <v>1.3799755756535284E-2</v>
      </c>
      <c r="Q43" s="21">
        <v>1.8535369124019416E-2</v>
      </c>
      <c r="R43" s="21">
        <v>1.8137489308108327E-2</v>
      </c>
      <c r="S43" s="21">
        <v>1.2544322463059279E-2</v>
      </c>
      <c r="T43" s="38"/>
    </row>
    <row r="44" spans="4:20" ht="15.75" thickBot="1" x14ac:dyDescent="0.3">
      <c r="D44" s="8" t="s">
        <v>21</v>
      </c>
      <c r="E44" s="21">
        <v>0.80231229528315473</v>
      </c>
      <c r="F44" s="21">
        <v>0.75832515196930916</v>
      </c>
      <c r="G44" s="24">
        <v>0.81843729176927316</v>
      </c>
      <c r="H44" s="21">
        <v>0.78078813056694329</v>
      </c>
      <c r="M44" s="8" t="s">
        <v>21</v>
      </c>
      <c r="N44" s="21">
        <v>0.75642445409887271</v>
      </c>
      <c r="O44" s="21">
        <v>0.75648096284487343</v>
      </c>
      <c r="P44" s="21">
        <v>0.83202598184102938</v>
      </c>
      <c r="Q44" s="21">
        <v>0.79199018715752256</v>
      </c>
      <c r="R44" s="24">
        <v>0.78048451948786679</v>
      </c>
      <c r="S44" s="21">
        <v>0.78078813056694329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109</v>
      </c>
      <c r="O48" s="32" t="s">
        <v>110</v>
      </c>
      <c r="P48" s="32" t="s">
        <v>81</v>
      </c>
    </row>
    <row r="49" spans="4:20" x14ac:dyDescent="0.25">
      <c r="D49" s="7" t="s">
        <v>11</v>
      </c>
      <c r="E49" s="28">
        <v>1.2392278305897881E-2</v>
      </c>
      <c r="F49" s="28">
        <v>1.281979185411793E-2</v>
      </c>
      <c r="G49" s="28">
        <v>1.098164101543401E-2</v>
      </c>
      <c r="H49" s="28">
        <v>1.1410214272840042E-2</v>
      </c>
      <c r="I49" s="28">
        <v>1.0673798034997966E-2</v>
      </c>
      <c r="J49" s="28">
        <v>1.1725993664465762E-2</v>
      </c>
      <c r="M49" s="33" t="s">
        <v>11</v>
      </c>
      <c r="N49" s="35">
        <v>3.8209640969450967E-2</v>
      </c>
      <c r="O49" s="35">
        <v>8.1525556323269924E-2</v>
      </c>
      <c r="P49" s="35">
        <v>5.3491600134575129E-2</v>
      </c>
    </row>
    <row r="50" spans="4:20" x14ac:dyDescent="0.25">
      <c r="D50" s="7" t="s">
        <v>12</v>
      </c>
      <c r="E50" s="28">
        <v>5.8306151717835795E-3</v>
      </c>
      <c r="F50" s="28">
        <v>8.574020754603803E-3</v>
      </c>
      <c r="G50" s="28">
        <v>4.2028502651661019E-3</v>
      </c>
      <c r="H50" s="28">
        <v>5.9987913357860039E-3</v>
      </c>
      <c r="I50" s="28">
        <v>5.3368990174989831E-3</v>
      </c>
      <c r="J50" s="28">
        <v>5.9760525108297179E-3</v>
      </c>
      <c r="M50" s="33" t="s">
        <v>12</v>
      </c>
      <c r="N50" s="35">
        <v>2.6374768874473157E-2</v>
      </c>
      <c r="O50" s="35">
        <v>2.8888267103692834E-2</v>
      </c>
      <c r="P50" s="35">
        <v>2.7261537097810741E-2</v>
      </c>
    </row>
    <row r="51" spans="4:20" x14ac:dyDescent="0.25">
      <c r="D51" s="7" t="s">
        <v>13</v>
      </c>
      <c r="E51" s="28">
        <v>7.4526278382048708E-3</v>
      </c>
      <c r="F51" s="28">
        <v>4.7725091476216184E-3</v>
      </c>
      <c r="G51" s="28">
        <v>5.5009165790471902E-3</v>
      </c>
      <c r="H51" s="28">
        <v>1.0528101442975436E-2</v>
      </c>
      <c r="I51" s="28">
        <v>1.598744259054706E-2</v>
      </c>
      <c r="J51" s="28">
        <v>7.512461518010962E-3</v>
      </c>
      <c r="M51" s="33" t="s">
        <v>13</v>
      </c>
      <c r="N51" s="35">
        <v>2.8410541191705007E-2</v>
      </c>
      <c r="O51" s="35">
        <v>4.5019786093203062E-2</v>
      </c>
      <c r="P51" s="35">
        <v>3.4270322758709608E-2</v>
      </c>
    </row>
    <row r="52" spans="4:20" x14ac:dyDescent="0.25">
      <c r="D52" s="7" t="s">
        <v>14</v>
      </c>
      <c r="E52" s="28">
        <v>1.6126207307941263E-2</v>
      </c>
      <c r="F52" s="28">
        <v>1.5607192130046188E-2</v>
      </c>
      <c r="G52" s="28">
        <v>1.3243160993395727E-2</v>
      </c>
      <c r="H52" s="28">
        <v>1.0195188668242879E-2</v>
      </c>
      <c r="I52" s="28">
        <v>1.3324806697285042E-2</v>
      </c>
      <c r="J52" s="28">
        <v>1.3673112754049579E-2</v>
      </c>
      <c r="M52" s="33" t="s">
        <v>14</v>
      </c>
      <c r="N52" s="35">
        <v>5.3907499984435989E-2</v>
      </c>
      <c r="O52" s="35">
        <v>7.7905243742969227E-2</v>
      </c>
      <c r="P52" s="35">
        <v>6.2373961726671472E-2</v>
      </c>
    </row>
    <row r="53" spans="4:20" x14ac:dyDescent="0.25">
      <c r="D53" s="7" t="s">
        <v>15</v>
      </c>
      <c r="E53" s="28">
        <v>4.4375626657867012E-2</v>
      </c>
      <c r="F53" s="28">
        <v>4.932967428468598E-2</v>
      </c>
      <c r="G53" s="28">
        <v>4.389194896003254E-2</v>
      </c>
      <c r="H53" s="28">
        <v>3.0133907272129688E-2</v>
      </c>
      <c r="I53" s="28">
        <v>5.3322481251090049E-2</v>
      </c>
      <c r="J53" s="28">
        <v>4.3108218573723128E-2</v>
      </c>
      <c r="M53" s="33" t="s">
        <v>15</v>
      </c>
      <c r="N53" s="35">
        <v>0.14747209373268505</v>
      </c>
      <c r="O53" s="35">
        <v>0.28686694494726561</v>
      </c>
      <c r="P53" s="35">
        <v>0.19665093265804015</v>
      </c>
    </row>
    <row r="54" spans="4:20" x14ac:dyDescent="0.25">
      <c r="D54" s="7" t="s">
        <v>16</v>
      </c>
      <c r="E54" s="28">
        <v>3.1846276859032123E-2</v>
      </c>
      <c r="F54" s="28">
        <v>3.4899676084218102E-2</v>
      </c>
      <c r="G54" s="28">
        <v>4.6620772810991452E-2</v>
      </c>
      <c r="H54" s="28">
        <v>3.1904494322458891E-2</v>
      </c>
      <c r="I54" s="28">
        <v>2.4004418347770479E-2</v>
      </c>
      <c r="J54" s="28">
        <v>3.6505943593165606E-2</v>
      </c>
      <c r="M54" s="33" t="s">
        <v>16</v>
      </c>
      <c r="N54" s="35">
        <v>0.1577785801888848</v>
      </c>
      <c r="O54" s="35">
        <v>0.18259166414462979</v>
      </c>
      <c r="P54" s="35">
        <v>0.16653269591459718</v>
      </c>
    </row>
    <row r="55" spans="4:20" x14ac:dyDescent="0.25">
      <c r="D55" s="7" t="s">
        <v>17</v>
      </c>
      <c r="E55" s="28">
        <v>3.1589902400020305E-2</v>
      </c>
      <c r="F55" s="28">
        <v>3.6931647771579389E-2</v>
      </c>
      <c r="G55" s="28">
        <v>4.3170801007876375E-2</v>
      </c>
      <c r="H55" s="28">
        <v>5.2981901843743046E-2</v>
      </c>
      <c r="I55" s="28">
        <v>4.5311319109354112E-2</v>
      </c>
      <c r="J55" s="28">
        <v>4.1891986781318079E-2</v>
      </c>
      <c r="M55" s="33" t="s">
        <v>17</v>
      </c>
      <c r="N55" s="35">
        <v>0.21527202774128881</v>
      </c>
      <c r="O55" s="35">
        <v>0.14676541630739537</v>
      </c>
      <c r="P55" s="35">
        <v>0.19110273038436515</v>
      </c>
    </row>
    <row r="56" spans="4:20" x14ac:dyDescent="0.25">
      <c r="D56" s="7" t="s">
        <v>18</v>
      </c>
      <c r="E56" s="28">
        <v>3.7778426470028305E-2</v>
      </c>
      <c r="F56" s="28">
        <v>3.2882700497870551E-2</v>
      </c>
      <c r="G56" s="28">
        <v>4.0744859296823054E-2</v>
      </c>
      <c r="H56" s="28">
        <v>2.5309852733807609E-2</v>
      </c>
      <c r="I56" s="28">
        <v>3.7340852276030463E-2</v>
      </c>
      <c r="J56" s="28">
        <v>3.4903291024306532E-2</v>
      </c>
      <c r="M56" s="33" t="s">
        <v>18</v>
      </c>
      <c r="N56" s="35">
        <v>0.20048310682512901</v>
      </c>
      <c r="O56" s="35">
        <v>8.3529861868515284E-2</v>
      </c>
      <c r="P56" s="35">
        <v>0.15922172058737613</v>
      </c>
    </row>
    <row r="57" spans="4:20" x14ac:dyDescent="0.25">
      <c r="D57" s="7" t="s">
        <v>19</v>
      </c>
      <c r="E57" s="28">
        <v>1.1506390323767943E-2</v>
      </c>
      <c r="F57" s="28">
        <v>1.2832913442504951E-2</v>
      </c>
      <c r="G57" s="28">
        <v>1.128019626762666E-2</v>
      </c>
      <c r="H57" s="28">
        <v>9.0204518707789529E-3</v>
      </c>
      <c r="I57" s="28">
        <v>1.3330620312772512E-2</v>
      </c>
      <c r="J57" s="28">
        <v>1.1370486550128048E-2</v>
      </c>
      <c r="M57" s="33" t="s">
        <v>19</v>
      </c>
      <c r="N57" s="35">
        <v>5.9155683664639198E-2</v>
      </c>
      <c r="O57" s="35">
        <v>3.850436550310353E-2</v>
      </c>
      <c r="P57" s="35">
        <v>5.1869848925312816E-2</v>
      </c>
    </row>
    <row r="58" spans="4:20" x14ac:dyDescent="0.25">
      <c r="D58" s="7" t="s">
        <v>20</v>
      </c>
      <c r="E58" s="28">
        <v>8.3664377911182742E-3</v>
      </c>
      <c r="F58" s="28">
        <v>1.4064468238258052E-2</v>
      </c>
      <c r="G58" s="28">
        <v>1.0282127501842533E-2</v>
      </c>
      <c r="H58" s="28">
        <v>1.8329286782090566E-2</v>
      </c>
      <c r="I58" s="28">
        <v>1.065635718853555E-2</v>
      </c>
      <c r="J58" s="28">
        <v>1.2544322463059279E-2</v>
      </c>
      <c r="M58" s="33" t="s">
        <v>20</v>
      </c>
      <c r="N58" s="35">
        <v>7.2936056827307985E-2</v>
      </c>
      <c r="O58" s="35">
        <v>2.8402893965955356E-2</v>
      </c>
      <c r="P58" s="35">
        <v>5.7224649812541675E-2</v>
      </c>
    </row>
    <row r="59" spans="4:20" ht="15.75" thickBot="1" x14ac:dyDescent="0.3">
      <c r="D59" s="7" t="s">
        <v>21</v>
      </c>
      <c r="E59" s="28">
        <v>0.7927352108743384</v>
      </c>
      <c r="F59" s="28">
        <v>0.77728540579449346</v>
      </c>
      <c r="G59" s="28">
        <v>0.77008072530176441</v>
      </c>
      <c r="H59" s="28">
        <v>0.79418780945514689</v>
      </c>
      <c r="I59" s="29">
        <v>0.77071100517411784</v>
      </c>
      <c r="J59" s="28">
        <v>0.78078813056694329</v>
      </c>
      <c r="M59" s="33" t="s">
        <v>21</v>
      </c>
      <c r="N59" s="35">
        <v>0</v>
      </c>
      <c r="O59" s="36">
        <v>0</v>
      </c>
      <c r="P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0.64719759376441699</v>
      </c>
      <c r="O60" s="35">
        <v>0.35280240623558301</v>
      </c>
      <c r="P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1.0416381505105533E-2</v>
      </c>
      <c r="F65" s="21">
        <v>1.5617244163906979E-2</v>
      </c>
      <c r="G65" s="21">
        <v>1.0408584695083377E-2</v>
      </c>
      <c r="H65" s="21">
        <v>7.8108969536133952E-3</v>
      </c>
      <c r="I65" s="21">
        <v>1.0411296762389948E-2</v>
      </c>
      <c r="J65" s="21">
        <v>1.8233716897277274E-2</v>
      </c>
      <c r="K65" s="21">
        <v>1.041526941619259E-2</v>
      </c>
      <c r="L65" s="21">
        <v>1.3016599149373972E-2</v>
      </c>
      <c r="M65" s="21">
        <v>7.8152599439089282E-3</v>
      </c>
      <c r="N65" s="21">
        <v>1.0423585917939808E-2</v>
      </c>
      <c r="O65" s="21">
        <v>1.0419833841450888E-2</v>
      </c>
      <c r="P65" s="21">
        <v>1.3013241544027257E-2</v>
      </c>
      <c r="Q65" s="21">
        <v>0</v>
      </c>
      <c r="R65" s="21">
        <v>1.8222506393861894E-2</v>
      </c>
      <c r="S65" s="21">
        <v>1.8217549717823633E-2</v>
      </c>
      <c r="T65" s="21">
        <v>1.1725993664465762E-2</v>
      </c>
    </row>
    <row r="66" spans="4:20" x14ac:dyDescent="0.25">
      <c r="D66" s="8" t="s">
        <v>12</v>
      </c>
      <c r="E66" s="21">
        <v>2.6006734375427741E-3</v>
      </c>
      <c r="F66" s="21">
        <v>5.2156261344357266E-3</v>
      </c>
      <c r="G66" s="21">
        <v>1.3022667319192618E-2</v>
      </c>
      <c r="H66" s="21">
        <v>2.6059122060654145E-3</v>
      </c>
      <c r="I66" s="21">
        <v>7.8084725717924618E-3</v>
      </c>
      <c r="J66" s="21">
        <v>2.6025679369926697E-3</v>
      </c>
      <c r="K66" s="21">
        <v>1.041526941619259E-2</v>
      </c>
      <c r="L66" s="21">
        <v>1.0416953729985945E-2</v>
      </c>
      <c r="M66" s="21">
        <v>2.6026834315047258E-3</v>
      </c>
      <c r="N66" s="21">
        <v>5.2117929589699042E-3</v>
      </c>
      <c r="O66" s="21">
        <v>0</v>
      </c>
      <c r="P66" s="21">
        <v>2.6079168276491871E-3</v>
      </c>
      <c r="Q66" s="21">
        <v>7.8076496152616037E-3</v>
      </c>
      <c r="R66" s="21">
        <v>5.2035152636447733E-3</v>
      </c>
      <c r="S66" s="21">
        <v>7.8174592822546282E-3</v>
      </c>
      <c r="T66" s="21">
        <v>5.9760525108297179E-3</v>
      </c>
    </row>
    <row r="67" spans="4:20" x14ac:dyDescent="0.25">
      <c r="D67" s="8" t="s">
        <v>13</v>
      </c>
      <c r="E67" s="21">
        <v>0</v>
      </c>
      <c r="F67" s="21">
        <v>1.0423843709021403E-2</v>
      </c>
      <c r="G67" s="21">
        <v>2.6021461737708441E-3</v>
      </c>
      <c r="H67" s="21">
        <v>2.5990725414825663E-3</v>
      </c>
      <c r="I67" s="21">
        <v>5.2107024087495327E-3</v>
      </c>
      <c r="J67" s="21">
        <v>1.0415518860746873E-2</v>
      </c>
      <c r="K67" s="21">
        <v>7.8114520621444406E-3</v>
      </c>
      <c r="L67" s="21">
        <v>1.0426139756202863E-2</v>
      </c>
      <c r="M67" s="21">
        <v>7.8080502945141773E-3</v>
      </c>
      <c r="N67" s="21">
        <v>1.5612669539397864E-2</v>
      </c>
      <c r="O67" s="21">
        <v>7.8066578465128891E-3</v>
      </c>
      <c r="P67" s="21">
        <v>5.1982719258192546E-3</v>
      </c>
      <c r="Q67" s="21">
        <v>5.2113709480179861E-3</v>
      </c>
      <c r="R67" s="21">
        <v>1.0407030527289547E-2</v>
      </c>
      <c r="S67" s="21">
        <v>1.0417481891146881E-2</v>
      </c>
      <c r="T67" s="21">
        <v>7.512461518010962E-3</v>
      </c>
    </row>
    <row r="68" spans="4:20" x14ac:dyDescent="0.25">
      <c r="D68" s="8" t="s">
        <v>14</v>
      </c>
      <c r="E68" s="21">
        <v>2.3453968080155492E-2</v>
      </c>
      <c r="F68" s="21">
        <v>1.3031656776239266E-2</v>
      </c>
      <c r="G68" s="21">
        <v>1.0420521145421776E-2</v>
      </c>
      <c r="H68" s="21">
        <v>1.8234545777875054E-2</v>
      </c>
      <c r="I68" s="21">
        <v>1.562199917113948E-2</v>
      </c>
      <c r="J68" s="21">
        <v>7.8234451493065932E-3</v>
      </c>
      <c r="K68" s="21">
        <v>7.8114520621444406E-3</v>
      </c>
      <c r="L68" s="21">
        <v>1.0407767703769026E-2</v>
      </c>
      <c r="M68" s="21">
        <v>1.3013417157523629E-2</v>
      </c>
      <c r="N68" s="21">
        <v>1.5618346873775824E-2</v>
      </c>
      <c r="O68" s="21">
        <v>1.8226491687963777E-2</v>
      </c>
      <c r="P68" s="21">
        <v>1.822907519932563E-2</v>
      </c>
      <c r="Q68" s="21">
        <v>1.0413335089270595E-2</v>
      </c>
      <c r="R68" s="21">
        <v>1.3018991130217119E-2</v>
      </c>
      <c r="S68" s="21">
        <v>1.562622283672032E-2</v>
      </c>
      <c r="T68" s="21">
        <v>1.3673112754049579E-2</v>
      </c>
    </row>
    <row r="69" spans="4:20" x14ac:dyDescent="0.25">
      <c r="D69" s="8" t="s">
        <v>15</v>
      </c>
      <c r="E69" s="21">
        <v>5.4675737085603221E-2</v>
      </c>
      <c r="F69" s="21">
        <v>3.9065336089317594E-2</v>
      </c>
      <c r="G69" s="21">
        <v>3.905606550723946E-2</v>
      </c>
      <c r="H69" s="21">
        <v>6.7726358699369382E-2</v>
      </c>
      <c r="I69" s="21">
        <v>4.42581192952664E-2</v>
      </c>
      <c r="J69" s="21">
        <v>3.6456939569002159E-2</v>
      </c>
      <c r="K69" s="21">
        <v>3.6453442956674055E-2</v>
      </c>
      <c r="L69" s="21">
        <v>4.1677000946160697E-2</v>
      </c>
      <c r="M69" s="21">
        <v>2.3452989481121535E-2</v>
      </c>
      <c r="N69" s="21">
        <v>5.46784073941603E-2</v>
      </c>
      <c r="O69" s="21">
        <v>4.1671117831228274E-2</v>
      </c>
      <c r="P69" s="21">
        <v>4.9515296266376317E-2</v>
      </c>
      <c r="Q69" s="21">
        <v>3.6460783022595152E-2</v>
      </c>
      <c r="R69" s="21">
        <v>5.2082766501605267E-2</v>
      </c>
      <c r="S69" s="21">
        <v>2.8661118792337327E-2</v>
      </c>
      <c r="T69" s="21">
        <v>4.3108218573723128E-2</v>
      </c>
    </row>
    <row r="70" spans="4:20" x14ac:dyDescent="0.25">
      <c r="D70" s="8" t="s">
        <v>16</v>
      </c>
      <c r="E70" s="21">
        <v>3.6484710777738238E-2</v>
      </c>
      <c r="F70" s="21">
        <v>3.6479748701649883E-2</v>
      </c>
      <c r="G70" s="21">
        <v>3.3851773159697771E-2</v>
      </c>
      <c r="H70" s="21">
        <v>3.6462251891167259E-2</v>
      </c>
      <c r="I70" s="21">
        <v>3.9067632996735095E-2</v>
      </c>
      <c r="J70" s="21">
        <v>4.6872458429749034E-2</v>
      </c>
      <c r="K70" s="21">
        <v>2.344224654205165E-2</v>
      </c>
      <c r="L70" s="21">
        <v>3.1260047216174758E-2</v>
      </c>
      <c r="M70" s="21">
        <v>4.6877140364664067E-2</v>
      </c>
      <c r="N70" s="21">
        <v>2.6047610126093596E-2</v>
      </c>
      <c r="O70" s="21">
        <v>5.7300868593404608E-2</v>
      </c>
      <c r="P70" s="21">
        <v>3.9048505496821324E-2</v>
      </c>
      <c r="Q70" s="21">
        <v>3.3836283935055403E-2</v>
      </c>
      <c r="R70" s="21">
        <v>4.6879251237960495E-2</v>
      </c>
      <c r="S70" s="21">
        <v>2.0852355237871635E-2</v>
      </c>
      <c r="T70" s="21">
        <v>3.6505943593165606E-2</v>
      </c>
    </row>
    <row r="71" spans="4:20" x14ac:dyDescent="0.25">
      <c r="D71" s="8" t="s">
        <v>17</v>
      </c>
      <c r="E71" s="21">
        <v>3.1249144515316598E-2</v>
      </c>
      <c r="F71" s="21">
        <v>2.8678535179546449E-2</v>
      </c>
      <c r="G71" s="21">
        <v>4.6868472253721198E-2</v>
      </c>
      <c r="H71" s="21">
        <v>4.1694595297046631E-2</v>
      </c>
      <c r="I71" s="21">
        <v>3.9072687024289655E-2</v>
      </c>
      <c r="J71" s="21">
        <v>5.2082841416510574E-2</v>
      </c>
      <c r="K71" s="21">
        <v>3.906120548853137E-2</v>
      </c>
      <c r="L71" s="21">
        <v>4.6885477811153681E-2</v>
      </c>
      <c r="M71" s="21">
        <v>6.5103134034591892E-2</v>
      </c>
      <c r="N71" s="21">
        <v>4.6855040621327476E-2</v>
      </c>
      <c r="O71" s="21">
        <v>4.4267858757015721E-2</v>
      </c>
      <c r="P71" s="21">
        <v>2.0845772891714374E-2</v>
      </c>
      <c r="Q71" s="21">
        <v>3.902884126954264E-2</v>
      </c>
      <c r="R71" s="21">
        <v>4.1668933993578933E-2</v>
      </c>
      <c r="S71" s="21">
        <v>3.9061209227906332E-2</v>
      </c>
      <c r="T71" s="21">
        <v>4.1891986781318079E-2</v>
      </c>
    </row>
    <row r="72" spans="4:20" x14ac:dyDescent="0.25">
      <c r="D72" s="8" t="s">
        <v>18</v>
      </c>
      <c r="E72" s="21">
        <v>2.604095376276383E-2</v>
      </c>
      <c r="F72" s="21">
        <v>5.2111809985256968E-2</v>
      </c>
      <c r="G72" s="21">
        <v>4.1646275230671902E-2</v>
      </c>
      <c r="H72" s="21">
        <v>4.1653557309549546E-2</v>
      </c>
      <c r="I72" s="21">
        <v>4.4268227350375514E-2</v>
      </c>
      <c r="J72" s="21">
        <v>3.1246556582240622E-2</v>
      </c>
      <c r="K72" s="21">
        <v>2.603817354048147E-2</v>
      </c>
      <c r="L72" s="21">
        <v>3.385969263556278E-2</v>
      </c>
      <c r="M72" s="21">
        <v>3.6466406638645164E-2</v>
      </c>
      <c r="N72" s="21">
        <v>3.6465518709655441E-2</v>
      </c>
      <c r="O72" s="21">
        <v>3.1259501524352661E-2</v>
      </c>
      <c r="P72" s="21">
        <v>3.3841452706262515E-2</v>
      </c>
      <c r="Q72" s="21">
        <v>3.9057061689838767E-2</v>
      </c>
      <c r="R72" s="21">
        <v>7.8086738858355554E-3</v>
      </c>
      <c r="S72" s="21">
        <v>4.9461299663475337E-2</v>
      </c>
      <c r="T72" s="21">
        <v>3.4903291024306532E-2</v>
      </c>
    </row>
    <row r="73" spans="4:20" x14ac:dyDescent="0.25">
      <c r="D73" s="8" t="s">
        <v>19</v>
      </c>
      <c r="E73" s="21">
        <v>1.3010211065181089E-2</v>
      </c>
      <c r="F73" s="21">
        <v>1.8217648671274792E-2</v>
      </c>
      <c r="G73" s="21">
        <v>1.5624813492963463E-2</v>
      </c>
      <c r="H73" s="21">
        <v>1.0423648824261658E-2</v>
      </c>
      <c r="I73" s="21">
        <v>1.3019174980541994E-2</v>
      </c>
      <c r="J73" s="21">
        <v>1.3012839684963348E-2</v>
      </c>
      <c r="K73" s="21">
        <v>5.2076347080962952E-3</v>
      </c>
      <c r="L73" s="21">
        <v>1.3007413123157053E-2</v>
      </c>
      <c r="M73" s="21">
        <v>1.3013417157523629E-2</v>
      </c>
      <c r="N73" s="21">
        <v>1.3018127728668836E-2</v>
      </c>
      <c r="O73" s="21">
        <v>5.209916920725444E-3</v>
      </c>
      <c r="P73" s="21">
        <v>1.0405324716378068E-2</v>
      </c>
      <c r="Q73" s="21">
        <v>1.0413335089270595E-2</v>
      </c>
      <c r="R73" s="21">
        <v>1.0413832508026338E-2</v>
      </c>
      <c r="S73" s="21">
        <v>7.8087635544656911E-3</v>
      </c>
      <c r="T73" s="21">
        <v>1.1370486550128048E-2</v>
      </c>
    </row>
    <row r="74" spans="4:20" x14ac:dyDescent="0.25">
      <c r="D74" s="8" t="s">
        <v>20</v>
      </c>
      <c r="E74" s="21">
        <v>5.2081907525527663E-3</v>
      </c>
      <c r="F74" s="21">
        <v>1.0431252268871453E-2</v>
      </c>
      <c r="G74" s="21">
        <v>7.806438521312532E-3</v>
      </c>
      <c r="H74" s="21">
        <v>1.3009042036578527E-2</v>
      </c>
      <c r="I74" s="21">
        <v>1.0416350789944507E-2</v>
      </c>
      <c r="J74" s="21">
        <v>2.3433605658486418E-2</v>
      </c>
      <c r="K74" s="21">
        <v>1.3019086770240735E-2</v>
      </c>
      <c r="L74" s="21">
        <v>1.5597872516328161E-2</v>
      </c>
      <c r="M74" s="21">
        <v>7.8080502945141773E-3</v>
      </c>
      <c r="N74" s="21">
        <v>1.0406553914805921E-2</v>
      </c>
      <c r="O74" s="21">
        <v>7.8066578465128891E-3</v>
      </c>
      <c r="P74" s="21">
        <v>1.3030803273506376E-2</v>
      </c>
      <c r="Q74" s="21">
        <v>2.3422948845784809E-2</v>
      </c>
      <c r="R74" s="21">
        <v>2.0820863035315888E-2</v>
      </c>
      <c r="S74" s="21">
        <v>5.2174366733623769E-3</v>
      </c>
      <c r="T74" s="21">
        <v>1.2544322463059279E-2</v>
      </c>
    </row>
    <row r="75" spans="4:20" ht="15.75" thickBot="1" x14ac:dyDescent="0.3">
      <c r="D75" s="8" t="s">
        <v>21</v>
      </c>
      <c r="E75" s="21">
        <v>0.79686002901804043</v>
      </c>
      <c r="F75" s="21">
        <v>0.77072729832047959</v>
      </c>
      <c r="G75" s="21">
        <v>0.77869224250092506</v>
      </c>
      <c r="H75" s="21">
        <v>0.75778011846299054</v>
      </c>
      <c r="I75" s="21">
        <v>0.77084533664877541</v>
      </c>
      <c r="J75" s="21">
        <v>0.75781950981472446</v>
      </c>
      <c r="K75" s="21">
        <v>0.82032476703725044</v>
      </c>
      <c r="L75" s="21">
        <v>0.77344503541213105</v>
      </c>
      <c r="M75" s="21">
        <v>0.7760394512014881</v>
      </c>
      <c r="N75" s="21">
        <v>0.76566234621520513</v>
      </c>
      <c r="O75" s="21">
        <v>0.77603109515083279</v>
      </c>
      <c r="P75" s="21">
        <v>0.7942643391521198</v>
      </c>
      <c r="Q75" s="21">
        <v>0.79434839049536243</v>
      </c>
      <c r="R75" s="21">
        <v>0.77347363552266435</v>
      </c>
      <c r="S75" s="24">
        <v>0.79685910312263586</v>
      </c>
      <c r="T75" s="21">
        <v>0.78078813056694329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3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2.855468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85546875" style="16" bestFit="1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0" x14ac:dyDescent="0.25">
      <c r="A1" s="15" t="s">
        <v>383</v>
      </c>
    </row>
    <row r="2" spans="1:20" x14ac:dyDescent="0.25">
      <c r="A2" s="17"/>
      <c r="B2" s="13" t="s">
        <v>352</v>
      </c>
    </row>
    <row r="3" spans="1:20" x14ac:dyDescent="0.25">
      <c r="A3" s="8" t="s">
        <v>49</v>
      </c>
      <c r="B3" s="18">
        <v>64.719759376441701</v>
      </c>
    </row>
    <row r="4" spans="1:20" x14ac:dyDescent="0.25">
      <c r="A4" s="8" t="s">
        <v>55</v>
      </c>
      <c r="B4" s="18">
        <v>35.280240623558306</v>
      </c>
    </row>
    <row r="5" spans="1:20" x14ac:dyDescent="0.25">
      <c r="B5" s="19">
        <f>SUM(B3:B4)</f>
        <v>100</v>
      </c>
    </row>
    <row r="8" spans="1:20" x14ac:dyDescent="0.25">
      <c r="D8" s="15" t="s">
        <v>438</v>
      </c>
      <c r="M8" s="17"/>
      <c r="N8" s="13" t="s">
        <v>342</v>
      </c>
      <c r="O8" s="13" t="s">
        <v>343</v>
      </c>
      <c r="P8" s="13" t="s">
        <v>344</v>
      </c>
      <c r="Q8" s="13" t="s">
        <v>345</v>
      </c>
      <c r="R8" s="13" t="s">
        <v>81</v>
      </c>
    </row>
    <row r="9" spans="1:20" x14ac:dyDescent="0.25">
      <c r="D9" s="17"/>
      <c r="E9" s="13" t="s">
        <v>79</v>
      </c>
      <c r="F9" s="13" t="s">
        <v>80</v>
      </c>
      <c r="G9" s="13" t="s">
        <v>81</v>
      </c>
      <c r="M9" s="8" t="s">
        <v>49</v>
      </c>
      <c r="N9" s="21">
        <v>0.63469019831103524</v>
      </c>
      <c r="O9" s="21">
        <v>0.66410765628241986</v>
      </c>
      <c r="P9" s="21">
        <v>0.65241406546021208</v>
      </c>
      <c r="Q9" s="21">
        <v>0.62576944945736812</v>
      </c>
      <c r="R9" s="21">
        <v>0.64719759376441699</v>
      </c>
    </row>
    <row r="10" spans="1:20" ht="15.75" thickBot="1" x14ac:dyDescent="0.3">
      <c r="D10" s="8" t="s">
        <v>49</v>
      </c>
      <c r="E10" s="21">
        <v>0.65730737750037094</v>
      </c>
      <c r="F10" s="21">
        <v>0.63984999547760024</v>
      </c>
      <c r="G10" s="21">
        <v>0.64719759376441699</v>
      </c>
      <c r="M10" s="8" t="s">
        <v>55</v>
      </c>
      <c r="N10" s="21">
        <v>0.36530980168896482</v>
      </c>
      <c r="O10" s="21">
        <v>0.33589234371758009</v>
      </c>
      <c r="P10" s="21">
        <v>0.34758593453978792</v>
      </c>
      <c r="Q10" s="24">
        <v>0.37423055054263182</v>
      </c>
      <c r="R10" s="21">
        <v>0.35280240623558301</v>
      </c>
    </row>
    <row r="11" spans="1:20" ht="16.5" thickTop="1" thickBot="1" x14ac:dyDescent="0.3">
      <c r="D11" s="8" t="s">
        <v>55</v>
      </c>
      <c r="E11" s="21">
        <v>0.34269262249962906</v>
      </c>
      <c r="F11" s="24">
        <v>0.36015000452239981</v>
      </c>
      <c r="G11" s="21">
        <v>0.35280240623558301</v>
      </c>
      <c r="M11" s="8" t="s">
        <v>87</v>
      </c>
      <c r="N11" s="21">
        <v>0.10615922977897847</v>
      </c>
      <c r="O11" s="21">
        <v>0.27186594060562841</v>
      </c>
      <c r="P11" s="21">
        <v>0.37749734576743083</v>
      </c>
      <c r="Q11" s="21">
        <v>0.24447748384796236</v>
      </c>
      <c r="R11" s="21">
        <v>1</v>
      </c>
    </row>
    <row r="12" spans="1:20" ht="15.75" thickTop="1" x14ac:dyDescent="0.25">
      <c r="D12" s="8" t="s">
        <v>87</v>
      </c>
      <c r="E12" s="21">
        <v>0.42088775265574357</v>
      </c>
      <c r="F12" s="21">
        <v>0.57911224734425648</v>
      </c>
      <c r="G12" s="21">
        <v>1</v>
      </c>
    </row>
    <row r="15" spans="1:20" x14ac:dyDescent="0.25">
      <c r="D15" s="17"/>
      <c r="E15" s="13" t="s">
        <v>94</v>
      </c>
      <c r="F15" s="13" t="s">
        <v>95</v>
      </c>
      <c r="G15" s="13" t="s">
        <v>96</v>
      </c>
      <c r="H15" s="13" t="s">
        <v>81</v>
      </c>
      <c r="M15" s="17"/>
      <c r="N15" s="13" t="s">
        <v>350</v>
      </c>
      <c r="O15" s="13" t="s">
        <v>346</v>
      </c>
      <c r="P15" s="13" t="s">
        <v>347</v>
      </c>
      <c r="Q15" s="13" t="s">
        <v>348</v>
      </c>
      <c r="R15" s="13" t="s">
        <v>349</v>
      </c>
      <c r="S15" s="13" t="s">
        <v>81</v>
      </c>
      <c r="T15" s="13"/>
    </row>
    <row r="16" spans="1:20" x14ac:dyDescent="0.25">
      <c r="D16" s="8" t="s">
        <v>49</v>
      </c>
      <c r="E16" s="21">
        <v>0.63596923120834581</v>
      </c>
      <c r="F16" s="21">
        <v>0.67195489215585102</v>
      </c>
      <c r="G16" s="21">
        <v>0.58027576755929755</v>
      </c>
      <c r="H16" s="21">
        <v>0.64719759376441699</v>
      </c>
      <c r="M16" s="8" t="s">
        <v>49</v>
      </c>
      <c r="N16" s="21">
        <v>0.6836586899538637</v>
      </c>
      <c r="O16" s="21">
        <v>0.46943469670608362</v>
      </c>
      <c r="P16" s="21">
        <v>0.58126376347371633</v>
      </c>
      <c r="Q16" s="21">
        <v>0.62647421567871731</v>
      </c>
      <c r="R16" s="21">
        <v>0.74046574417819788</v>
      </c>
      <c r="S16" s="21">
        <v>0.64719759376441699</v>
      </c>
      <c r="T16" s="38"/>
    </row>
    <row r="17" spans="4:20" ht="15.75" thickBot="1" x14ac:dyDescent="0.3">
      <c r="D17" s="8" t="s">
        <v>55</v>
      </c>
      <c r="E17" s="21">
        <v>0.36403076879165419</v>
      </c>
      <c r="F17" s="21">
        <v>0.32804510784414903</v>
      </c>
      <c r="G17" s="24">
        <v>0.41972423244070245</v>
      </c>
      <c r="H17" s="21">
        <v>0.35280240623558301</v>
      </c>
      <c r="M17" s="8" t="s">
        <v>55</v>
      </c>
      <c r="N17" s="21">
        <v>0.31634131004613636</v>
      </c>
      <c r="O17" s="21">
        <v>0.53056530329391638</v>
      </c>
      <c r="P17" s="21">
        <v>0.41873623652628361</v>
      </c>
      <c r="Q17" s="21">
        <v>0.37352578432128264</v>
      </c>
      <c r="R17" s="24">
        <v>0.25953425582180223</v>
      </c>
      <c r="S17" s="21">
        <v>0.35280240623558301</v>
      </c>
      <c r="T17" s="38"/>
    </row>
    <row r="18" spans="4:20" ht="15.75" thickTop="1" x14ac:dyDescent="0.25">
      <c r="D18" s="8" t="s">
        <v>87</v>
      </c>
      <c r="E18" s="21">
        <v>0.14116488072573871</v>
      </c>
      <c r="F18" s="21">
        <v>0.64420188687227653</v>
      </c>
      <c r="G18" s="21">
        <v>0.21463323240198479</v>
      </c>
      <c r="H18" s="21">
        <v>1</v>
      </c>
      <c r="M18" s="8" t="s">
        <v>87</v>
      </c>
      <c r="N18" s="21">
        <v>0.5702802506965472</v>
      </c>
      <c r="O18" s="21">
        <v>6.8317025164340808E-2</v>
      </c>
      <c r="P18" s="21">
        <v>0.19119943107758822</v>
      </c>
      <c r="Q18" s="21">
        <v>0.10454150776526712</v>
      </c>
      <c r="R18" s="21">
        <v>6.5661785296256672E-2</v>
      </c>
      <c r="S18" s="21">
        <v>1</v>
      </c>
      <c r="T18" s="38"/>
    </row>
    <row r="21" spans="4:20" x14ac:dyDescent="0.25">
      <c r="D21" s="26"/>
      <c r="E21" s="27" t="s">
        <v>307</v>
      </c>
      <c r="F21" s="27" t="s">
        <v>308</v>
      </c>
      <c r="G21" s="27" t="s">
        <v>309</v>
      </c>
      <c r="H21" s="27" t="s">
        <v>310</v>
      </c>
      <c r="I21" s="27" t="s">
        <v>311</v>
      </c>
      <c r="J21" s="27" t="s">
        <v>81</v>
      </c>
    </row>
    <row r="22" spans="4:20" x14ac:dyDescent="0.25">
      <c r="D22" s="7" t="s">
        <v>49</v>
      </c>
      <c r="E22" s="28">
        <v>0.57717413934576811</v>
      </c>
      <c r="F22" s="28">
        <v>0.67865198801467874</v>
      </c>
      <c r="G22" s="28">
        <v>0.66551451584573307</v>
      </c>
      <c r="H22" s="28">
        <v>0.63118689470430667</v>
      </c>
      <c r="I22" s="28">
        <v>0.66277890466531442</v>
      </c>
      <c r="J22" s="28">
        <v>0.64719759376441699</v>
      </c>
    </row>
    <row r="23" spans="4:20" ht="15.75" thickBot="1" x14ac:dyDescent="0.3">
      <c r="D23" s="7" t="s">
        <v>55</v>
      </c>
      <c r="E23" s="28">
        <v>0.42282586065423194</v>
      </c>
      <c r="F23" s="28">
        <v>0.32134801198532137</v>
      </c>
      <c r="G23" s="28">
        <v>0.33448548415426693</v>
      </c>
      <c r="H23" s="28">
        <v>0.36881310529569339</v>
      </c>
      <c r="I23" s="29">
        <v>0.33722109533468564</v>
      </c>
      <c r="J23" s="28">
        <v>0.35280240623558301</v>
      </c>
    </row>
    <row r="24" spans="4:20" ht="15.75" thickTop="1" x14ac:dyDescent="0.25">
      <c r="D24" s="7" t="s">
        <v>87</v>
      </c>
      <c r="E24" s="28">
        <v>0.16449795216136123</v>
      </c>
      <c r="F24" s="28">
        <v>0.23935839090046476</v>
      </c>
      <c r="G24" s="28">
        <v>0.32115106058499893</v>
      </c>
      <c r="H24" s="28">
        <v>0.19553686008819909</v>
      </c>
      <c r="I24" s="28">
        <v>7.9455736264976012E-2</v>
      </c>
      <c r="J24" s="28">
        <v>1</v>
      </c>
    </row>
    <row r="27" spans="4:20" x14ac:dyDescent="0.25">
      <c r="D27" s="15" t="s">
        <v>438</v>
      </c>
    </row>
    <row r="28" spans="4:20" x14ac:dyDescent="0.25">
      <c r="D28" s="17"/>
      <c r="E28" s="13" t="s">
        <v>323</v>
      </c>
      <c r="F28" s="13" t="s">
        <v>324</v>
      </c>
      <c r="G28" s="13" t="s">
        <v>325</v>
      </c>
      <c r="H28" s="13" t="s">
        <v>326</v>
      </c>
      <c r="I28" s="13" t="s">
        <v>327</v>
      </c>
      <c r="J28" s="13" t="s">
        <v>328</v>
      </c>
      <c r="K28" s="13" t="s">
        <v>329</v>
      </c>
      <c r="L28" s="13" t="s">
        <v>330</v>
      </c>
      <c r="M28" s="13" t="s">
        <v>331</v>
      </c>
      <c r="N28" s="13" t="s">
        <v>332</v>
      </c>
      <c r="O28" s="13" t="s">
        <v>333</v>
      </c>
      <c r="P28" s="13" t="s">
        <v>334</v>
      </c>
      <c r="Q28" s="13" t="s">
        <v>335</v>
      </c>
      <c r="R28" s="13" t="s">
        <v>336</v>
      </c>
      <c r="S28" s="13" t="s">
        <v>337</v>
      </c>
      <c r="T28" s="13" t="s">
        <v>81</v>
      </c>
    </row>
    <row r="29" spans="4:20" x14ac:dyDescent="0.25">
      <c r="D29" s="8" t="s">
        <v>49</v>
      </c>
      <c r="E29" s="21">
        <v>0.49993261909574827</v>
      </c>
      <c r="F29" s="21">
        <v>0.63634601092189869</v>
      </c>
      <c r="G29" s="21">
        <v>0.72937623041449795</v>
      </c>
      <c r="H29" s="21">
        <v>0.66665725419325694</v>
      </c>
      <c r="I29" s="21">
        <v>0.6476919344522617</v>
      </c>
      <c r="J29" s="21">
        <v>0.64510887227819302</v>
      </c>
      <c r="K29" s="21">
        <v>0.57967195836901386</v>
      </c>
      <c r="L29" s="21">
        <v>0.7011717958074849</v>
      </c>
      <c r="M29" s="21">
        <v>0.62789724439866079</v>
      </c>
      <c r="N29" s="21">
        <v>0.66665859094873536</v>
      </c>
      <c r="O29" s="21">
        <v>0.7208952485782425</v>
      </c>
      <c r="P29" s="21">
        <v>0.60746905676483143</v>
      </c>
      <c r="Q29" s="21">
        <v>0.78474064586954528</v>
      </c>
      <c r="R29" s="21">
        <v>0.59763384680058851</v>
      </c>
      <c r="S29" s="21">
        <v>0.65365352510594577</v>
      </c>
      <c r="T29" s="21">
        <v>0.64719759376441699</v>
      </c>
    </row>
    <row r="30" spans="4:20" ht="15.75" thickBot="1" x14ac:dyDescent="0.3">
      <c r="D30" s="8" t="s">
        <v>55</v>
      </c>
      <c r="E30" s="21">
        <v>0.50006738090425173</v>
      </c>
      <c r="F30" s="21">
        <v>0.36365398907810126</v>
      </c>
      <c r="G30" s="21">
        <v>0.27062376958550199</v>
      </c>
      <c r="H30" s="21">
        <v>0.33334274580674311</v>
      </c>
      <c r="I30" s="21">
        <v>0.3523080655477383</v>
      </c>
      <c r="J30" s="21">
        <v>0.35489112772180698</v>
      </c>
      <c r="K30" s="21">
        <v>0.42032804163098614</v>
      </c>
      <c r="L30" s="21">
        <v>0.2988282041925151</v>
      </c>
      <c r="M30" s="21">
        <v>0.37210275560133915</v>
      </c>
      <c r="N30" s="21">
        <v>0.33334140905126464</v>
      </c>
      <c r="O30" s="21">
        <v>0.2791047514217575</v>
      </c>
      <c r="P30" s="21">
        <v>0.39253094323516857</v>
      </c>
      <c r="Q30" s="21">
        <v>0.21525935413045466</v>
      </c>
      <c r="R30" s="21">
        <v>0.40236615319941155</v>
      </c>
      <c r="S30" s="24">
        <v>0.34634647489405418</v>
      </c>
      <c r="T30" s="21">
        <v>0.35280240623558301</v>
      </c>
    </row>
    <row r="31" spans="4:20" ht="15.75" thickTop="1" x14ac:dyDescent="0.25">
      <c r="D31" s="8" t="s">
        <v>87</v>
      </c>
      <c r="E31" s="21">
        <v>5.9797291171831086E-2</v>
      </c>
      <c r="F31" s="21">
        <v>6.2345757357814731E-2</v>
      </c>
      <c r="G31" s="21">
        <v>7.4703300112616014E-2</v>
      </c>
      <c r="H31" s="21">
        <v>7.1344965620888962E-2</v>
      </c>
      <c r="I31" s="21">
        <v>9.1343877738090204E-2</v>
      </c>
      <c r="J31" s="21">
        <v>9.2983760327331841E-2</v>
      </c>
      <c r="K31" s="21">
        <v>9.1750826488737391E-2</v>
      </c>
      <c r="L31" s="21">
        <v>4.9686024936691262E-2</v>
      </c>
      <c r="M31" s="21">
        <v>6.2581465297546018E-2</v>
      </c>
      <c r="N31" s="21">
        <v>8.3154537780759402E-2</v>
      </c>
      <c r="O31" s="21">
        <v>5.4907862370738372E-2</v>
      </c>
      <c r="P31" s="21">
        <v>4.7202025879523025E-2</v>
      </c>
      <c r="Q31" s="21">
        <v>4.40431365675686E-2</v>
      </c>
      <c r="R31" s="21">
        <v>6.7092149716848279E-2</v>
      </c>
      <c r="S31" s="21">
        <v>4.7063018633014826E-2</v>
      </c>
      <c r="T31" s="21"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.42578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384</v>
      </c>
    </row>
    <row r="2" spans="1:18" x14ac:dyDescent="0.25">
      <c r="A2" s="17"/>
      <c r="B2" s="13" t="s">
        <v>352</v>
      </c>
    </row>
    <row r="3" spans="1:18" x14ac:dyDescent="0.25">
      <c r="A3" s="8" t="s">
        <v>33</v>
      </c>
      <c r="B3" s="18">
        <v>17.882111973703051</v>
      </c>
    </row>
    <row r="4" spans="1:18" x14ac:dyDescent="0.25">
      <c r="A4" s="8" t="s">
        <v>50</v>
      </c>
      <c r="B4" s="18">
        <v>17.389355463278278</v>
      </c>
    </row>
    <row r="5" spans="1:18" x14ac:dyDescent="0.25">
      <c r="A5" s="8" t="s">
        <v>51</v>
      </c>
      <c r="B5" s="18">
        <v>25.811351765269848</v>
      </c>
    </row>
    <row r="6" spans="1:18" x14ac:dyDescent="0.25">
      <c r="A6" s="8" t="s">
        <v>52</v>
      </c>
      <c r="B6" s="18">
        <v>7.0679275588786439</v>
      </c>
    </row>
    <row r="7" spans="1:18" x14ac:dyDescent="0.25">
      <c r="A7" s="8" t="s">
        <v>30</v>
      </c>
      <c r="B7" s="18">
        <v>31.849253238870176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8" t="s">
        <v>33</v>
      </c>
      <c r="N12" s="21">
        <v>0.16971146658693378</v>
      </c>
      <c r="O12" s="21">
        <v>0.15662798482481588</v>
      </c>
      <c r="P12" s="21">
        <v>0.17695705521472394</v>
      </c>
      <c r="Q12" s="21">
        <v>0.21202544147276103</v>
      </c>
      <c r="R12" s="21">
        <v>0.17882111973703052</v>
      </c>
    </row>
    <row r="13" spans="1:18" x14ac:dyDescent="0.25">
      <c r="D13" s="8" t="s">
        <v>33</v>
      </c>
      <c r="E13" s="21">
        <v>0.17350208266581224</v>
      </c>
      <c r="F13" s="21">
        <v>0.1827923666612298</v>
      </c>
      <c r="G13" s="21">
        <v>0.17882111973703052</v>
      </c>
      <c r="M13" s="8" t="s">
        <v>50</v>
      </c>
      <c r="N13" s="21">
        <v>0.15769173269547018</v>
      </c>
      <c r="O13" s="21">
        <v>0.16172729301495201</v>
      </c>
      <c r="P13" s="21">
        <v>0.19793865030674845</v>
      </c>
      <c r="Q13" s="21">
        <v>0.15667838659977087</v>
      </c>
      <c r="R13" s="21">
        <v>0.17389355463278278</v>
      </c>
    </row>
    <row r="14" spans="1:18" x14ac:dyDescent="0.25">
      <c r="D14" s="8" t="s">
        <v>50</v>
      </c>
      <c r="E14" s="21">
        <v>0.19183099822318025</v>
      </c>
      <c r="F14" s="21">
        <v>0.16050127765997935</v>
      </c>
      <c r="G14" s="21">
        <v>0.17389355463278278</v>
      </c>
      <c r="M14" s="8" t="s">
        <v>51</v>
      </c>
      <c r="N14" s="21">
        <v>0.32835999402003291</v>
      </c>
      <c r="O14" s="21">
        <v>0.22174737781745146</v>
      </c>
      <c r="P14" s="21">
        <v>0.2250961145194274</v>
      </c>
      <c r="Q14" s="21">
        <v>0.32324628978522235</v>
      </c>
      <c r="R14" s="21">
        <v>0.25811351765269847</v>
      </c>
    </row>
    <row r="15" spans="1:18" x14ac:dyDescent="0.25">
      <c r="D15" s="8" t="s">
        <v>51</v>
      </c>
      <c r="E15" s="21">
        <v>0.24147272144708865</v>
      </c>
      <c r="F15" s="21">
        <v>0.27053770456151799</v>
      </c>
      <c r="G15" s="21">
        <v>0.25811351765269847</v>
      </c>
      <c r="M15" s="8" t="s">
        <v>52</v>
      </c>
      <c r="N15" s="21">
        <v>5.9410973239647183E-2</v>
      </c>
      <c r="O15" s="21">
        <v>9.4220040169605002E-2</v>
      </c>
      <c r="P15" s="21">
        <v>5.9214723926380365E-2</v>
      </c>
      <c r="Q15" s="21">
        <v>6.6316385519956805E-2</v>
      </c>
      <c r="R15" s="21">
        <v>7.067927558878645E-2</v>
      </c>
    </row>
    <row r="16" spans="1:18" ht="15.75" thickBot="1" x14ac:dyDescent="0.3">
      <c r="D16" s="8" t="s">
        <v>52</v>
      </c>
      <c r="E16" s="21">
        <v>9.0734321750021843E-2</v>
      </c>
      <c r="F16" s="21">
        <v>5.5705975099222531E-2</v>
      </c>
      <c r="G16" s="21">
        <v>7.067927558878645E-2</v>
      </c>
      <c r="M16" s="8" t="s">
        <v>30</v>
      </c>
      <c r="N16" s="21">
        <v>0.28482583345791596</v>
      </c>
      <c r="O16" s="21">
        <v>0.36567730417317562</v>
      </c>
      <c r="P16" s="21">
        <v>0.34079345603271982</v>
      </c>
      <c r="Q16" s="24">
        <v>0.24173349662228893</v>
      </c>
      <c r="R16" s="21">
        <v>0.31849253238870179</v>
      </c>
    </row>
    <row r="17" spans="4:20" ht="16.5" thickTop="1" thickBot="1" x14ac:dyDescent="0.3">
      <c r="D17" s="8" t="s">
        <v>30</v>
      </c>
      <c r="E17" s="21">
        <v>0.30245987591389706</v>
      </c>
      <c r="F17" s="24">
        <v>0.33046267601805035</v>
      </c>
      <c r="G17" s="21">
        <v>0.31849253238870179</v>
      </c>
      <c r="M17" s="8" t="s">
        <v>87</v>
      </c>
      <c r="N17" s="21">
        <v>0.10410765313428004</v>
      </c>
      <c r="O17" s="21">
        <v>0.27896928909834584</v>
      </c>
      <c r="P17" s="21">
        <v>0.38054000884035682</v>
      </c>
      <c r="Q17" s="21">
        <v>0.23638304892701725</v>
      </c>
      <c r="R17" s="21">
        <v>1</v>
      </c>
    </row>
    <row r="18" spans="4:20" ht="15.75" thickTop="1" x14ac:dyDescent="0.25">
      <c r="D18" s="8" t="s">
        <v>87</v>
      </c>
      <c r="E18" s="21">
        <v>0.42746238179135521</v>
      </c>
      <c r="F18" s="21">
        <v>0.57253761820864491</v>
      </c>
      <c r="G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33</v>
      </c>
      <c r="E22" s="21">
        <v>0.130938222292036</v>
      </c>
      <c r="F22" s="21">
        <v>0.19033922994941105</v>
      </c>
      <c r="G22" s="21">
        <v>0.17330400181165281</v>
      </c>
      <c r="H22" s="21">
        <v>0.17882111973703052</v>
      </c>
      <c r="M22" s="8" t="s">
        <v>33</v>
      </c>
      <c r="N22" s="21">
        <v>0.19302832694314975</v>
      </c>
      <c r="O22" s="21">
        <v>0.12035931905270433</v>
      </c>
      <c r="P22" s="21">
        <v>0.15201392161838814</v>
      </c>
      <c r="Q22" s="21">
        <v>0.21686302254760223</v>
      </c>
      <c r="R22" s="21">
        <v>0.11349134001823155</v>
      </c>
      <c r="S22" s="21">
        <v>0.17882111973703052</v>
      </c>
      <c r="T22" s="38"/>
    </row>
    <row r="23" spans="4:20" x14ac:dyDescent="0.25">
      <c r="D23" s="8" t="s">
        <v>50</v>
      </c>
      <c r="E23" s="21">
        <v>0.19996409577452146</v>
      </c>
      <c r="F23" s="21">
        <v>0.16919146084358377</v>
      </c>
      <c r="G23" s="21">
        <v>0.17144382258742843</v>
      </c>
      <c r="H23" s="21">
        <v>0.17389355463278278</v>
      </c>
      <c r="M23" s="8" t="s">
        <v>50</v>
      </c>
      <c r="N23" s="21">
        <v>0.16574517119146781</v>
      </c>
      <c r="O23" s="21">
        <v>0.18920786481562915</v>
      </c>
      <c r="P23" s="21">
        <v>0.20983939382953268</v>
      </c>
      <c r="Q23" s="21">
        <v>0.13325540619520748</v>
      </c>
      <c r="R23" s="21">
        <v>0.20170713516201211</v>
      </c>
      <c r="S23" s="21">
        <v>0.17389355463278278</v>
      </c>
      <c r="T23" s="38"/>
    </row>
    <row r="24" spans="4:20" x14ac:dyDescent="0.25">
      <c r="D24" s="8" t="s">
        <v>51</v>
      </c>
      <c r="E24" s="21">
        <v>0.22150663106164306</v>
      </c>
      <c r="F24" s="21">
        <v>0.26967128808716007</v>
      </c>
      <c r="G24" s="21">
        <v>0.24433049723399436</v>
      </c>
      <c r="H24" s="21">
        <v>0.25811351765269847</v>
      </c>
      <c r="M24" s="8" t="s">
        <v>51</v>
      </c>
      <c r="N24" s="21">
        <v>0.26255386873081654</v>
      </c>
      <c r="O24" s="21">
        <v>0.22400904579433381</v>
      </c>
      <c r="P24" s="21">
        <v>0.25294565493238591</v>
      </c>
      <c r="Q24" s="21">
        <v>0.31025254544895259</v>
      </c>
      <c r="R24" s="21">
        <v>0.18658324355680783</v>
      </c>
      <c r="S24" s="21">
        <v>0.25811351765269847</v>
      </c>
      <c r="T24" s="38"/>
    </row>
    <row r="25" spans="4:20" x14ac:dyDescent="0.25">
      <c r="D25" s="8" t="s">
        <v>52</v>
      </c>
      <c r="E25" s="21">
        <v>0.13733366245540021</v>
      </c>
      <c r="F25" s="21">
        <v>5.0277145609650534E-2</v>
      </c>
      <c r="G25" s="21">
        <v>9.3542751771214128E-2</v>
      </c>
      <c r="H25" s="21">
        <v>7.067927558878645E-2</v>
      </c>
      <c r="M25" s="8" t="s">
        <v>52</v>
      </c>
      <c r="N25" s="21">
        <v>5.7118940090737161E-2</v>
      </c>
      <c r="O25" s="21">
        <v>0.11269552107544444</v>
      </c>
      <c r="P25" s="21">
        <v>6.5094442228909116E-2</v>
      </c>
      <c r="Q25" s="21">
        <v>4.6356393614076112E-2</v>
      </c>
      <c r="R25" s="21">
        <v>0.19723212065965029</v>
      </c>
      <c r="S25" s="21">
        <v>7.067927558878645E-2</v>
      </c>
      <c r="T25" s="38"/>
    </row>
    <row r="26" spans="4:20" ht="15.75" thickBot="1" x14ac:dyDescent="0.3">
      <c r="D26" s="8" t="s">
        <v>30</v>
      </c>
      <c r="E26" s="21">
        <v>0.31025738841639927</v>
      </c>
      <c r="F26" s="21">
        <v>0.32052087551019465</v>
      </c>
      <c r="G26" s="24">
        <v>0.31737892659571026</v>
      </c>
      <c r="H26" s="21">
        <v>0.31849253238870179</v>
      </c>
      <c r="M26" s="8" t="s">
        <v>30</v>
      </c>
      <c r="N26" s="21">
        <v>0.32155369304382875</v>
      </c>
      <c r="O26" s="21">
        <v>0.35372824926188828</v>
      </c>
      <c r="P26" s="21">
        <v>0.32010658739078418</v>
      </c>
      <c r="Q26" s="21">
        <v>0.29327263219416161</v>
      </c>
      <c r="R26" s="24">
        <v>0.30098616060329825</v>
      </c>
      <c r="S26" s="21">
        <v>0.31849253238870179</v>
      </c>
      <c r="T26" s="38"/>
    </row>
    <row r="27" spans="4:20" ht="15.75" thickTop="1" x14ac:dyDescent="0.25">
      <c r="D27" s="8" t="s">
        <v>87</v>
      </c>
      <c r="E27" s="21">
        <v>0.13871578252722144</v>
      </c>
      <c r="F27" s="21">
        <v>0.66884459026191112</v>
      </c>
      <c r="G27" s="21">
        <v>0.19243962721086744</v>
      </c>
      <c r="H27" s="21">
        <v>1</v>
      </c>
      <c r="M27" s="8" t="s">
        <v>87</v>
      </c>
      <c r="N27" s="21">
        <v>0.60240806340154518</v>
      </c>
      <c r="O27" s="21">
        <v>4.9552690394516485E-2</v>
      </c>
      <c r="P27" s="21">
        <v>0.1717208190403855</v>
      </c>
      <c r="Q27" s="21">
        <v>0.10119407073530604</v>
      </c>
      <c r="R27" s="21">
        <v>7.5124356428246802E-2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109</v>
      </c>
      <c r="O30" s="32" t="s">
        <v>110</v>
      </c>
      <c r="P30" s="32" t="s">
        <v>81</v>
      </c>
    </row>
    <row r="31" spans="4:20" x14ac:dyDescent="0.25">
      <c r="D31" s="7" t="s">
        <v>33</v>
      </c>
      <c r="E31" s="28">
        <v>0.233916143269394</v>
      </c>
      <c r="F31" s="28">
        <v>0.20938337136620697</v>
      </c>
      <c r="G31" s="28">
        <v>0.16170080402673176</v>
      </c>
      <c r="H31" s="28">
        <v>0.14976413169449748</v>
      </c>
      <c r="I31" s="28">
        <v>0.12280030604437643</v>
      </c>
      <c r="J31" s="28">
        <v>0.17882111973703052</v>
      </c>
      <c r="M31" s="33" t="s">
        <v>33</v>
      </c>
      <c r="N31" s="35">
        <v>0.17882111973703052</v>
      </c>
      <c r="O31" s="34" t="s">
        <v>147</v>
      </c>
      <c r="P31" s="35">
        <v>0.17882111973703052</v>
      </c>
    </row>
    <row r="32" spans="4:20" x14ac:dyDescent="0.25">
      <c r="D32" s="7" t="s">
        <v>50</v>
      </c>
      <c r="E32" s="28">
        <v>0.15283907655746054</v>
      </c>
      <c r="F32" s="28">
        <v>0.15063498362932831</v>
      </c>
      <c r="G32" s="28">
        <v>0.16903413107615162</v>
      </c>
      <c r="H32" s="28">
        <v>0.20598077142810506</v>
      </c>
      <c r="I32" s="28">
        <v>0.22811782708492734</v>
      </c>
      <c r="J32" s="28">
        <v>0.17389355463278278</v>
      </c>
      <c r="M32" s="33" t="s">
        <v>50</v>
      </c>
      <c r="N32" s="35">
        <v>0.17389355463278278</v>
      </c>
      <c r="O32" s="34" t="s">
        <v>147</v>
      </c>
      <c r="P32" s="35">
        <v>0.17389355463278278</v>
      </c>
    </row>
    <row r="33" spans="4:20" x14ac:dyDescent="0.25">
      <c r="D33" s="7" t="s">
        <v>51</v>
      </c>
      <c r="E33" s="28">
        <v>0.26351638092004753</v>
      </c>
      <c r="F33" s="28">
        <v>0.23687865859708304</v>
      </c>
      <c r="G33" s="28">
        <v>0.28931766125307518</v>
      </c>
      <c r="H33" s="28">
        <v>0.22573168143904151</v>
      </c>
      <c r="I33" s="28">
        <v>0.26312165263963272</v>
      </c>
      <c r="J33" s="28">
        <v>0.25811351765269847</v>
      </c>
      <c r="M33" s="33" t="s">
        <v>51</v>
      </c>
      <c r="N33" s="35">
        <v>0.25811351765269847</v>
      </c>
      <c r="O33" s="34" t="s">
        <v>147</v>
      </c>
      <c r="P33" s="35">
        <v>0.25811351765269847</v>
      </c>
    </row>
    <row r="34" spans="4:20" x14ac:dyDescent="0.25">
      <c r="D34" s="7" t="s">
        <v>52</v>
      </c>
      <c r="E34" s="28">
        <v>5.315311492106603E-2</v>
      </c>
      <c r="F34" s="28">
        <v>7.1993749379898803E-2</v>
      </c>
      <c r="G34" s="28">
        <v>5.8261303974889489E-2</v>
      </c>
      <c r="H34" s="28">
        <v>8.918923330558412E-2</v>
      </c>
      <c r="I34" s="28">
        <v>0.10524100994644224</v>
      </c>
      <c r="J34" s="28">
        <v>7.067927558878645E-2</v>
      </c>
      <c r="M34" s="33" t="s">
        <v>52</v>
      </c>
      <c r="N34" s="35">
        <v>7.067927558878645E-2</v>
      </c>
      <c r="O34" s="34" t="s">
        <v>147</v>
      </c>
      <c r="P34" s="35">
        <v>7.067927558878645E-2</v>
      </c>
    </row>
    <row r="35" spans="4:20" ht="15.75" thickBot="1" x14ac:dyDescent="0.3">
      <c r="D35" s="7" t="s">
        <v>30</v>
      </c>
      <c r="E35" s="28">
        <v>0.2965752843320319</v>
      </c>
      <c r="F35" s="28">
        <v>0.33110923702748291</v>
      </c>
      <c r="G35" s="28">
        <v>0.32168609966915201</v>
      </c>
      <c r="H35" s="28">
        <v>0.32933418213277188</v>
      </c>
      <c r="I35" s="29">
        <v>0.28071920428462127</v>
      </c>
      <c r="J35" s="28">
        <v>0.31849253238870179</v>
      </c>
      <c r="M35" s="33" t="s">
        <v>30</v>
      </c>
      <c r="N35" s="35">
        <v>0.31849253238870179</v>
      </c>
      <c r="O35" s="37" t="s">
        <v>147</v>
      </c>
      <c r="P35" s="35">
        <v>0.31849253238870179</v>
      </c>
    </row>
    <row r="36" spans="4:20" ht="15.75" thickTop="1" x14ac:dyDescent="0.25">
      <c r="D36" s="7" t="s">
        <v>87</v>
      </c>
      <c r="E36" s="28">
        <v>0.14670011890902526</v>
      </c>
      <c r="F36" s="28">
        <v>0.25099142734409535</v>
      </c>
      <c r="G36" s="28">
        <v>0.33024024603584701</v>
      </c>
      <c r="H36" s="28">
        <v>0.19069957105592458</v>
      </c>
      <c r="I36" s="28">
        <v>8.1368636655107796E-2</v>
      </c>
      <c r="J36" s="28">
        <v>1</v>
      </c>
      <c r="M36" s="33" t="s">
        <v>87</v>
      </c>
      <c r="N36" s="35">
        <v>1</v>
      </c>
      <c r="O36" s="35">
        <v>0</v>
      </c>
      <c r="P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33</v>
      </c>
      <c r="E41" s="21">
        <v>0.25641889615203178</v>
      </c>
      <c r="F41" s="21">
        <v>0.21423856192555729</v>
      </c>
      <c r="G41" s="21">
        <v>9.6761073726244193E-2</v>
      </c>
      <c r="H41" s="21">
        <v>0.14519886483967978</v>
      </c>
      <c r="I41" s="21">
        <v>0.19293765110498179</v>
      </c>
      <c r="J41" s="21">
        <v>0.116607892527288</v>
      </c>
      <c r="K41" s="21">
        <v>0.3</v>
      </c>
      <c r="L41" s="21">
        <v>0.24587983577169956</v>
      </c>
      <c r="M41" s="21">
        <v>7.4032299410407593E-2</v>
      </c>
      <c r="N41" s="21">
        <v>0.11665515862921105</v>
      </c>
      <c r="O41" s="21">
        <v>0.22572271986970685</v>
      </c>
      <c r="P41" s="21">
        <v>0.18745169676104831</v>
      </c>
      <c r="Q41" s="21">
        <v>0.19363487992539052</v>
      </c>
      <c r="R41" s="21">
        <v>0.23076923076923078</v>
      </c>
      <c r="S41" s="21">
        <v>0.15690897184020955</v>
      </c>
      <c r="T41" s="21">
        <v>0.17882111973703052</v>
      </c>
    </row>
    <row r="42" spans="4:20" x14ac:dyDescent="0.25">
      <c r="D42" s="8" t="s">
        <v>50</v>
      </c>
      <c r="E42" s="21">
        <v>0.12817575308309184</v>
      </c>
      <c r="F42" s="21">
        <v>0.17848981871731073</v>
      </c>
      <c r="G42" s="21">
        <v>0.22583746210160471</v>
      </c>
      <c r="H42" s="21">
        <v>4.8371383794315728E-2</v>
      </c>
      <c r="I42" s="21">
        <v>0.15793237307181529</v>
      </c>
      <c r="J42" s="21">
        <v>0.2</v>
      </c>
      <c r="K42" s="21">
        <v>0.17500000000000002</v>
      </c>
      <c r="L42" s="21">
        <v>0.18041982304978896</v>
      </c>
      <c r="M42" s="21">
        <v>0.25916431684183544</v>
      </c>
      <c r="N42" s="21">
        <v>0.21670240215139733</v>
      </c>
      <c r="O42" s="21">
        <v>0.19360749185667753</v>
      </c>
      <c r="P42" s="21">
        <v>0.1041242183657697</v>
      </c>
      <c r="Q42" s="21">
        <v>0.19340172534390301</v>
      </c>
      <c r="R42" s="21">
        <v>0.17303924031553033</v>
      </c>
      <c r="S42" s="21">
        <v>0.11774721676489849</v>
      </c>
      <c r="T42" s="21">
        <v>0.17389355463278278</v>
      </c>
    </row>
    <row r="43" spans="4:20" x14ac:dyDescent="0.25">
      <c r="D43" s="8" t="s">
        <v>51</v>
      </c>
      <c r="E43" s="21">
        <v>0.17932475234180204</v>
      </c>
      <c r="F43" s="21">
        <v>0.28573604834205046</v>
      </c>
      <c r="G43" s="21">
        <v>0.25796790652961621</v>
      </c>
      <c r="H43" s="21">
        <v>0.33864204328857639</v>
      </c>
      <c r="I43" s="21">
        <v>0.22804508461878981</v>
      </c>
      <c r="J43" s="21">
        <v>0.26659949622166246</v>
      </c>
      <c r="K43" s="21">
        <v>0.2</v>
      </c>
      <c r="L43" s="21">
        <v>0.24587983577169956</v>
      </c>
      <c r="M43" s="21">
        <v>0.18513201743142785</v>
      </c>
      <c r="N43" s="21">
        <v>0.28331576843405892</v>
      </c>
      <c r="O43" s="21">
        <v>0.29036034201954397</v>
      </c>
      <c r="P43" s="21">
        <v>0.29171643364013211</v>
      </c>
      <c r="Q43" s="21">
        <v>0.29033574259734202</v>
      </c>
      <c r="R43" s="21">
        <v>0.26920564738984071</v>
      </c>
      <c r="S43" s="21">
        <v>0.2547478716437459</v>
      </c>
      <c r="T43" s="21">
        <v>0.25811351765269847</v>
      </c>
    </row>
    <row r="44" spans="4:20" x14ac:dyDescent="0.25">
      <c r="D44" s="8" t="s">
        <v>52</v>
      </c>
      <c r="E44" s="21">
        <v>2.5675584608127237E-2</v>
      </c>
      <c r="F44" s="21">
        <v>3.5647184278677704E-2</v>
      </c>
      <c r="G44" s="21">
        <v>9.6761073726244193E-2</v>
      </c>
      <c r="H44" s="21">
        <v>6.4509297301876406E-2</v>
      </c>
      <c r="I44" s="21">
        <v>7.0146763373855003E-2</v>
      </c>
      <c r="J44" s="21">
        <v>1.6658270361041141E-2</v>
      </c>
      <c r="K44" s="21">
        <v>2.5000000000000001E-2</v>
      </c>
      <c r="L44" s="21">
        <v>1.6422830046839761E-2</v>
      </c>
      <c r="M44" s="21">
        <v>9.259164316841835E-2</v>
      </c>
      <c r="N44" s="21">
        <v>0.11665515862921105</v>
      </c>
      <c r="O44" s="21">
        <v>4.8401872964169382E-2</v>
      </c>
      <c r="P44" s="21">
        <v>0.14578795756340898</v>
      </c>
      <c r="Q44" s="21">
        <v>8.0554907903940307E-2</v>
      </c>
      <c r="R44" s="21">
        <v>0.15384615384615385</v>
      </c>
      <c r="S44" s="21">
        <v>9.8035363457760316E-2</v>
      </c>
      <c r="T44" s="21">
        <v>7.067927558878645E-2</v>
      </c>
    </row>
    <row r="45" spans="4:20" ht="15.75" thickBot="1" x14ac:dyDescent="0.3">
      <c r="D45" s="8" t="s">
        <v>30</v>
      </c>
      <c r="E45" s="21">
        <v>0.41040501381494709</v>
      </c>
      <c r="F45" s="21">
        <v>0.28588838673640382</v>
      </c>
      <c r="G45" s="21">
        <v>0.32267248391629078</v>
      </c>
      <c r="H45" s="21">
        <v>0.40327841077555171</v>
      </c>
      <c r="I45" s="21">
        <v>0.35093812783055811</v>
      </c>
      <c r="J45" s="21">
        <v>0.40013434089000838</v>
      </c>
      <c r="K45" s="21">
        <v>0.3</v>
      </c>
      <c r="L45" s="21">
        <v>0.31139767535997226</v>
      </c>
      <c r="M45" s="21">
        <v>0.38907972314791084</v>
      </c>
      <c r="N45" s="21">
        <v>0.26667151215612167</v>
      </c>
      <c r="O45" s="21">
        <v>0.24190757328990228</v>
      </c>
      <c r="P45" s="21">
        <v>0.27091969366964097</v>
      </c>
      <c r="Q45" s="21">
        <v>0.2420727442294241</v>
      </c>
      <c r="R45" s="21">
        <v>0.17313972767924432</v>
      </c>
      <c r="S45" s="24">
        <v>0.37256057629338574</v>
      </c>
      <c r="T45" s="21">
        <v>0.31849253238870179</v>
      </c>
    </row>
    <row r="46" spans="4:20" ht="15.75" thickTop="1" x14ac:dyDescent="0.25">
      <c r="D46" s="8" t="s">
        <v>87</v>
      </c>
      <c r="E46" s="21">
        <v>4.6190864549546455E-2</v>
      </c>
      <c r="F46" s="21">
        <v>6.1300404041661739E-2</v>
      </c>
      <c r="G46" s="21">
        <v>8.4188835002832654E-2</v>
      </c>
      <c r="H46" s="21">
        <v>7.3490135531386377E-2</v>
      </c>
      <c r="I46" s="21">
        <v>9.14136477678099E-2</v>
      </c>
      <c r="J46" s="21">
        <v>9.2683670864798576E-2</v>
      </c>
      <c r="K46" s="21">
        <v>8.2177965099267253E-2</v>
      </c>
      <c r="L46" s="21">
        <v>5.3829679941728353E-2</v>
      </c>
      <c r="M46" s="21">
        <v>6.0715197320500292E-2</v>
      </c>
      <c r="N46" s="21">
        <v>8.5654964607444581E-2</v>
      </c>
      <c r="O46" s="21">
        <v>6.1160327964787986E-2</v>
      </c>
      <c r="P46" s="21">
        <v>4.4304506714313283E-2</v>
      </c>
      <c r="Q46" s="21">
        <v>5.3403226107690487E-2</v>
      </c>
      <c r="R46" s="21">
        <v>6.1954092400405919E-2</v>
      </c>
      <c r="S46" s="21">
        <v>4.7532482085826173E-2</v>
      </c>
      <c r="T46" s="21"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5.855468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385</v>
      </c>
    </row>
    <row r="2" spans="1:18" x14ac:dyDescent="0.25">
      <c r="A2" s="17"/>
      <c r="B2" s="13" t="s">
        <v>352</v>
      </c>
    </row>
    <row r="3" spans="1:18" x14ac:dyDescent="0.25">
      <c r="A3" s="8" t="s">
        <v>33</v>
      </c>
      <c r="B3" s="18">
        <v>6.0683062761601843</v>
      </c>
    </row>
    <row r="4" spans="1:18" x14ac:dyDescent="0.25">
      <c r="A4" s="8" t="s">
        <v>53</v>
      </c>
      <c r="B4" s="18">
        <v>8.2142265721806957</v>
      </c>
    </row>
    <row r="5" spans="1:18" x14ac:dyDescent="0.25">
      <c r="A5" s="8" t="s">
        <v>51</v>
      </c>
      <c r="B5" s="18">
        <v>22.72117311832255</v>
      </c>
    </row>
    <row r="6" spans="1:18" x14ac:dyDescent="0.25">
      <c r="A6" s="8" t="s">
        <v>52</v>
      </c>
      <c r="B6" s="18">
        <v>4.215322944444762</v>
      </c>
    </row>
    <row r="7" spans="1:18" x14ac:dyDescent="0.25">
      <c r="A7" s="8" t="s">
        <v>54</v>
      </c>
      <c r="B7" s="18">
        <v>58.78097108889181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8" t="s">
        <v>33</v>
      </c>
      <c r="N12" s="21">
        <v>8.9298701298701308E-2</v>
      </c>
      <c r="O12" s="21">
        <v>5.2528238616307801E-2</v>
      </c>
      <c r="P12" s="21">
        <v>7.1732354792648667E-2</v>
      </c>
      <c r="Q12" s="21">
        <v>4.0846435020037875E-2</v>
      </c>
      <c r="R12" s="21">
        <v>6.0683062761601847E-2</v>
      </c>
    </row>
    <row r="13" spans="1:18" x14ac:dyDescent="0.25">
      <c r="D13" s="8" t="s">
        <v>33</v>
      </c>
      <c r="E13" s="21">
        <v>5.6358684265661013E-2</v>
      </c>
      <c r="F13" s="21">
        <v>6.367359554903021E-2</v>
      </c>
      <c r="G13" s="21">
        <v>6.0683062761601847E-2</v>
      </c>
      <c r="M13" s="8" t="s">
        <v>53</v>
      </c>
      <c r="N13" s="21">
        <v>0.10379220779220781</v>
      </c>
      <c r="O13" s="21">
        <v>7.6839922343805156E-2</v>
      </c>
      <c r="P13" s="21">
        <v>9.0924444580921526E-2</v>
      </c>
      <c r="Q13" s="21">
        <v>6.5662571013343898E-2</v>
      </c>
      <c r="R13" s="21">
        <v>8.2142265721806954E-2</v>
      </c>
    </row>
    <row r="14" spans="1:18" x14ac:dyDescent="0.25">
      <c r="D14" s="8" t="s">
        <v>53</v>
      </c>
      <c r="E14" s="21">
        <v>6.4543613380822679E-2</v>
      </c>
      <c r="F14" s="21">
        <v>9.4312649717950697E-2</v>
      </c>
      <c r="G14" s="21">
        <v>8.2142265721806954E-2</v>
      </c>
      <c r="M14" s="8" t="s">
        <v>51</v>
      </c>
      <c r="N14" s="21">
        <v>0.16987012987012987</v>
      </c>
      <c r="O14" s="21">
        <v>0.21238528062124956</v>
      </c>
      <c r="P14" s="21">
        <v>0.20360504214582917</v>
      </c>
      <c r="Q14" s="21">
        <v>0.30017175320385786</v>
      </c>
      <c r="R14" s="21">
        <v>0.22721173118322552</v>
      </c>
    </row>
    <row r="15" spans="1:18" x14ac:dyDescent="0.25">
      <c r="D15" s="8" t="s">
        <v>51</v>
      </c>
      <c r="E15" s="21">
        <v>0.20293316572386338</v>
      </c>
      <c r="F15" s="21">
        <v>0.24400162274940113</v>
      </c>
      <c r="G15" s="21">
        <v>0.22721173118322552</v>
      </c>
      <c r="M15" s="8" t="s">
        <v>52</v>
      </c>
      <c r="N15" s="21">
        <v>4.9714285714285718E-2</v>
      </c>
      <c r="O15" s="21">
        <v>4.9285210024708787E-2</v>
      </c>
      <c r="P15" s="21">
        <v>4.2007646128571649E-2</v>
      </c>
      <c r="Q15" s="21">
        <v>3.2038578411943457E-2</v>
      </c>
      <c r="R15" s="21">
        <v>4.2153229444447618E-2</v>
      </c>
    </row>
    <row r="16" spans="1:18" ht="15.75" thickBot="1" x14ac:dyDescent="0.3">
      <c r="D16" s="8" t="s">
        <v>52</v>
      </c>
      <c r="E16" s="21">
        <v>3.7935610028633285E-2</v>
      </c>
      <c r="F16" s="21">
        <v>4.5069932771810532E-2</v>
      </c>
      <c r="G16" s="21">
        <v>4.2153229444447618E-2</v>
      </c>
      <c r="M16" s="8" t="s">
        <v>54</v>
      </c>
      <c r="N16" s="21">
        <v>0.58732467532467536</v>
      </c>
      <c r="O16" s="21">
        <v>0.60896134839392868</v>
      </c>
      <c r="P16" s="21">
        <v>0.591730512352029</v>
      </c>
      <c r="Q16" s="24">
        <v>0.56128066235081697</v>
      </c>
      <c r="R16" s="21">
        <v>0.58780971088891809</v>
      </c>
    </row>
    <row r="17" spans="4:20" ht="16.5" thickTop="1" thickBot="1" x14ac:dyDescent="0.3">
      <c r="D17" s="8" t="s">
        <v>54</v>
      </c>
      <c r="E17" s="21">
        <v>0.6382289266010196</v>
      </c>
      <c r="F17" s="24">
        <v>0.55294219921180743</v>
      </c>
      <c r="G17" s="21">
        <v>0.58780971088891809</v>
      </c>
      <c r="M17" s="8" t="s">
        <v>87</v>
      </c>
      <c r="N17" s="21">
        <v>0.10992274001701662</v>
      </c>
      <c r="O17" s="21">
        <v>0.25883521867487425</v>
      </c>
      <c r="P17" s="21">
        <v>0.3719157392232888</v>
      </c>
      <c r="Q17" s="21">
        <v>0.25932630208482038</v>
      </c>
      <c r="R17" s="21">
        <v>1</v>
      </c>
    </row>
    <row r="18" spans="4:20" ht="15.75" thickTop="1" x14ac:dyDescent="0.25">
      <c r="D18" s="8" t="s">
        <v>87</v>
      </c>
      <c r="E18" s="21">
        <v>0.40882693878017168</v>
      </c>
      <c r="F18" s="21">
        <v>0.59117306121982838</v>
      </c>
      <c r="G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33</v>
      </c>
      <c r="E22" s="21">
        <v>5.3747843813705502E-2</v>
      </c>
      <c r="F22" s="21">
        <v>6.4434021621003257E-2</v>
      </c>
      <c r="G22" s="21">
        <v>5.5840060826978552E-2</v>
      </c>
      <c r="H22" s="21">
        <v>6.0683062761601847E-2</v>
      </c>
      <c r="M22" s="8" t="s">
        <v>33</v>
      </c>
      <c r="N22" s="21">
        <v>5.6103988922142314E-2</v>
      </c>
      <c r="O22" s="21">
        <v>6.7807914628723875E-2</v>
      </c>
      <c r="P22" s="21">
        <v>4.6702398027226297E-2</v>
      </c>
      <c r="Q22" s="21">
        <v>0.11608110199659497</v>
      </c>
      <c r="R22" s="21">
        <v>3.274618749261142E-2</v>
      </c>
      <c r="S22" s="21">
        <v>6.0683062761601847E-2</v>
      </c>
      <c r="T22" s="38"/>
    </row>
    <row r="23" spans="4:20" x14ac:dyDescent="0.25">
      <c r="D23" s="8" t="s">
        <v>53</v>
      </c>
      <c r="E23" s="21">
        <v>0.10169358632585855</v>
      </c>
      <c r="F23" s="21">
        <v>7.4481877633510649E-2</v>
      </c>
      <c r="G23" s="21">
        <v>8.8959456135250581E-2</v>
      </c>
      <c r="H23" s="21">
        <v>8.2142265721806954E-2</v>
      </c>
      <c r="M23" s="8" t="s">
        <v>53</v>
      </c>
      <c r="N23" s="21">
        <v>5.7198374056372008E-2</v>
      </c>
      <c r="O23" s="21">
        <v>0.13722765673632725</v>
      </c>
      <c r="P23" s="21">
        <v>8.6887597191817018E-2</v>
      </c>
      <c r="Q23" s="21">
        <v>0.10890986947324977</v>
      </c>
      <c r="R23" s="21">
        <v>0.14540725854119874</v>
      </c>
      <c r="S23" s="21">
        <v>8.2142265721806954E-2</v>
      </c>
      <c r="T23" s="38"/>
    </row>
    <row r="24" spans="4:20" x14ac:dyDescent="0.25">
      <c r="D24" s="8" t="s">
        <v>51</v>
      </c>
      <c r="E24" s="21">
        <v>0.16100831111808064</v>
      </c>
      <c r="F24" s="21">
        <v>0.23733531621193923</v>
      </c>
      <c r="G24" s="21">
        <v>0.24122816825815688</v>
      </c>
      <c r="H24" s="21">
        <v>0.22721173118322552</v>
      </c>
      <c r="M24" s="8" t="s">
        <v>51</v>
      </c>
      <c r="N24" s="21">
        <v>0.20230490909903068</v>
      </c>
      <c r="O24" s="21">
        <v>0.18180302356602934</v>
      </c>
      <c r="P24" s="21">
        <v>0.24561535945245463</v>
      </c>
      <c r="Q24" s="21">
        <v>0.33013465407831605</v>
      </c>
      <c r="R24" s="21">
        <v>0.26516136659179573</v>
      </c>
      <c r="S24" s="21">
        <v>0.22721173118322552</v>
      </c>
      <c r="T24" s="38"/>
    </row>
    <row r="25" spans="4:20" x14ac:dyDescent="0.25">
      <c r="D25" s="8" t="s">
        <v>52</v>
      </c>
      <c r="E25" s="21">
        <v>5.8021013015524543E-2</v>
      </c>
      <c r="F25" s="21">
        <v>3.3470609544509908E-2</v>
      </c>
      <c r="G25" s="21">
        <v>5.346959769215287E-2</v>
      </c>
      <c r="H25" s="21">
        <v>4.2153229444447618E-2</v>
      </c>
      <c r="M25" s="8" t="s">
        <v>52</v>
      </c>
      <c r="N25" s="21">
        <v>4.6611872961986871E-2</v>
      </c>
      <c r="O25" s="21">
        <v>0</v>
      </c>
      <c r="P25" s="21">
        <v>6.1774993080194261E-2</v>
      </c>
      <c r="Q25" s="21">
        <v>3.8848475468193776E-2</v>
      </c>
      <c r="R25" s="21">
        <v>0</v>
      </c>
      <c r="S25" s="21">
        <v>4.2153229444447618E-2</v>
      </c>
      <c r="T25" s="38"/>
    </row>
    <row r="26" spans="4:20" ht="15.75" thickBot="1" x14ac:dyDescent="0.3">
      <c r="D26" s="8" t="s">
        <v>54</v>
      </c>
      <c r="E26" s="21">
        <v>0.62552924572683077</v>
      </c>
      <c r="F26" s="21">
        <v>0.59027817498903701</v>
      </c>
      <c r="G26" s="24">
        <v>0.56050271708746113</v>
      </c>
      <c r="H26" s="21">
        <v>0.58780971088891809</v>
      </c>
      <c r="M26" s="8" t="s">
        <v>54</v>
      </c>
      <c r="N26" s="21">
        <v>0.6377808549604681</v>
      </c>
      <c r="O26" s="21">
        <v>0.61316140506891947</v>
      </c>
      <c r="P26" s="21">
        <v>0.55901965224830774</v>
      </c>
      <c r="Q26" s="21">
        <v>0.40602589898364544</v>
      </c>
      <c r="R26" s="24">
        <v>0.5566851873743941</v>
      </c>
      <c r="S26" s="21">
        <v>0.58780971088891809</v>
      </c>
      <c r="T26" s="38"/>
    </row>
    <row r="27" spans="4:20" ht="15.75" thickTop="1" x14ac:dyDescent="0.25">
      <c r="D27" s="8" t="s">
        <v>87</v>
      </c>
      <c r="E27" s="21">
        <v>0.1456576234989122</v>
      </c>
      <c r="F27" s="21">
        <v>0.59899613414571473</v>
      </c>
      <c r="G27" s="21">
        <v>0.25534624235537307</v>
      </c>
      <c r="H27" s="21">
        <v>1</v>
      </c>
      <c r="M27" s="8" t="s">
        <v>87</v>
      </c>
      <c r="N27" s="21">
        <v>0.51134345574253526</v>
      </c>
      <c r="O27" s="21">
        <v>0.10273921757850196</v>
      </c>
      <c r="P27" s="21">
        <v>0.22693192784500038</v>
      </c>
      <c r="Q27" s="21">
        <v>0.11068220622077055</v>
      </c>
      <c r="R27" s="21">
        <v>4.8303192613191874E-2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109</v>
      </c>
      <c r="O30" s="32" t="s">
        <v>110</v>
      </c>
      <c r="P30" s="32" t="s">
        <v>81</v>
      </c>
    </row>
    <row r="31" spans="4:20" x14ac:dyDescent="0.25">
      <c r="D31" s="7" t="s">
        <v>33</v>
      </c>
      <c r="E31" s="28">
        <v>5.775524981897176E-2</v>
      </c>
      <c r="F31" s="28">
        <v>1.7391304347826087E-2</v>
      </c>
      <c r="G31" s="28">
        <v>8.5219707057256996E-2</v>
      </c>
      <c r="H31" s="28">
        <v>4.4445065228929805E-2</v>
      </c>
      <c r="I31" s="28">
        <v>0.13789473684210526</v>
      </c>
      <c r="J31" s="28">
        <v>6.0683062761601847E-2</v>
      </c>
      <c r="M31" s="33" t="s">
        <v>33</v>
      </c>
      <c r="N31" s="34" t="s">
        <v>147</v>
      </c>
      <c r="O31" s="35">
        <v>6.0683062761601847E-2</v>
      </c>
      <c r="P31" s="35">
        <v>6.0683062761601847E-2</v>
      </c>
    </row>
    <row r="32" spans="4:20" x14ac:dyDescent="0.25">
      <c r="D32" s="7" t="s">
        <v>53</v>
      </c>
      <c r="E32" s="28">
        <v>6.7748008689355543E-2</v>
      </c>
      <c r="F32" s="28">
        <v>8.6144578313253006E-2</v>
      </c>
      <c r="G32" s="28">
        <v>8.4657076949044466E-2</v>
      </c>
      <c r="H32" s="28">
        <v>9.2912813922954446E-2</v>
      </c>
      <c r="I32" s="28">
        <v>6.8947368421052632E-2</v>
      </c>
      <c r="J32" s="28">
        <v>8.2142265721806954E-2</v>
      </c>
      <c r="M32" s="33" t="s">
        <v>53</v>
      </c>
      <c r="N32" s="34" t="s">
        <v>147</v>
      </c>
      <c r="O32" s="35">
        <v>8.2142265721806954E-2</v>
      </c>
      <c r="P32" s="35">
        <v>8.2142265721806954E-2</v>
      </c>
    </row>
    <row r="33" spans="4:20" x14ac:dyDescent="0.25">
      <c r="D33" s="7" t="s">
        <v>51</v>
      </c>
      <c r="E33" s="28">
        <v>0.23374366401158583</v>
      </c>
      <c r="F33" s="28">
        <v>0.30178103719224725</v>
      </c>
      <c r="G33" s="28">
        <v>0.2276401417827873</v>
      </c>
      <c r="H33" s="28">
        <v>0.16110288571668016</v>
      </c>
      <c r="I33" s="28">
        <v>0.17240601503759398</v>
      </c>
      <c r="J33" s="28">
        <v>0.22721173118322552</v>
      </c>
      <c r="M33" s="33" t="s">
        <v>51</v>
      </c>
      <c r="N33" s="34" t="s">
        <v>147</v>
      </c>
      <c r="O33" s="35">
        <v>0.22721173118322552</v>
      </c>
      <c r="P33" s="35">
        <v>0.22721173118322552</v>
      </c>
    </row>
    <row r="34" spans="4:20" x14ac:dyDescent="0.25">
      <c r="D34" s="7" t="s">
        <v>52</v>
      </c>
      <c r="E34" s="28">
        <v>2.1230992034757423E-2</v>
      </c>
      <c r="F34" s="28">
        <v>3.6537454164484021E-2</v>
      </c>
      <c r="G34" s="28">
        <v>3.6233378968886558E-2</v>
      </c>
      <c r="H34" s="28">
        <v>9.2801072715590696E-2</v>
      </c>
      <c r="I34" s="28">
        <v>0</v>
      </c>
      <c r="J34" s="28">
        <v>4.2153229444447618E-2</v>
      </c>
      <c r="M34" s="33" t="s">
        <v>52</v>
      </c>
      <c r="N34" s="34" t="s">
        <v>147</v>
      </c>
      <c r="O34" s="35">
        <v>4.2153229444447618E-2</v>
      </c>
      <c r="P34" s="35">
        <v>4.2153229444447618E-2</v>
      </c>
    </row>
    <row r="35" spans="4:20" ht="15.75" thickBot="1" x14ac:dyDescent="0.3">
      <c r="D35" s="7" t="s">
        <v>54</v>
      </c>
      <c r="E35" s="28">
        <v>0.6195220854453295</v>
      </c>
      <c r="F35" s="28">
        <v>0.55814562598218964</v>
      </c>
      <c r="G35" s="28">
        <v>0.56624969524202473</v>
      </c>
      <c r="H35" s="28">
        <v>0.60873816241584489</v>
      </c>
      <c r="I35" s="29">
        <v>0.62075187969924817</v>
      </c>
      <c r="J35" s="28">
        <v>0.58780971088891809</v>
      </c>
      <c r="M35" s="33" t="s">
        <v>54</v>
      </c>
      <c r="N35" s="34" t="s">
        <v>147</v>
      </c>
      <c r="O35" s="36">
        <v>0.58780971088891809</v>
      </c>
      <c r="P35" s="35">
        <v>0.58780971088891809</v>
      </c>
    </row>
    <row r="36" spans="4:20" ht="15.75" thickTop="1" x14ac:dyDescent="0.25">
      <c r="D36" s="7" t="s">
        <v>87</v>
      </c>
      <c r="E36" s="28">
        <v>0.19714714800454539</v>
      </c>
      <c r="F36" s="28">
        <v>0.21801819292725685</v>
      </c>
      <c r="G36" s="28">
        <v>0.30447742443882297</v>
      </c>
      <c r="H36" s="28">
        <v>0.20441061425398149</v>
      </c>
      <c r="I36" s="28">
        <v>7.5946620375393292E-2</v>
      </c>
      <c r="J36" s="28">
        <v>1</v>
      </c>
      <c r="M36" s="33" t="s">
        <v>87</v>
      </c>
      <c r="N36" s="35">
        <v>0</v>
      </c>
      <c r="O36" s="35">
        <v>1</v>
      </c>
      <c r="P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33</v>
      </c>
      <c r="E41" s="21">
        <v>5.126995890318669E-2</v>
      </c>
      <c r="F41" s="21">
        <v>0</v>
      </c>
      <c r="G41" s="21">
        <v>4.3447932237169903E-2</v>
      </c>
      <c r="H41" s="21">
        <v>6.4464210080474371E-2</v>
      </c>
      <c r="I41" s="21">
        <v>6.4542381369725801E-2</v>
      </c>
      <c r="J41" s="21">
        <v>6.0622710622710622E-2</v>
      </c>
      <c r="K41" s="21">
        <v>6.8954709293214234E-2</v>
      </c>
      <c r="L41" s="21">
        <v>3.8398914518317506E-2</v>
      </c>
      <c r="M41" s="21">
        <v>6.2548663379185049E-2</v>
      </c>
      <c r="N41" s="21">
        <v>0.1332945708263682</v>
      </c>
      <c r="O41" s="21">
        <v>8.334428815564611E-2</v>
      </c>
      <c r="P41" s="21">
        <v>6.4477547026204202E-2</v>
      </c>
      <c r="Q41" s="21">
        <v>5.8861028474288146E-2</v>
      </c>
      <c r="R41" s="21">
        <v>2.8582089552238805E-2</v>
      </c>
      <c r="S41" s="21">
        <v>7.3909281918180691E-2</v>
      </c>
      <c r="T41" s="21">
        <v>6.0683062761601847E-2</v>
      </c>
    </row>
    <row r="42" spans="4:20" x14ac:dyDescent="0.25">
      <c r="D42" s="8" t="s">
        <v>53</v>
      </c>
      <c r="E42" s="21">
        <v>2.5668665364144718E-2</v>
      </c>
      <c r="F42" s="21">
        <v>0.12493335702861207</v>
      </c>
      <c r="G42" s="21">
        <v>0.13044344793223717</v>
      </c>
      <c r="H42" s="21">
        <v>6.4379500211774673E-2</v>
      </c>
      <c r="I42" s="21">
        <v>3.2302491548766743E-2</v>
      </c>
      <c r="J42" s="21">
        <v>0.15146520146520145</v>
      </c>
      <c r="K42" s="21">
        <v>0.13796165700255969</v>
      </c>
      <c r="L42" s="21">
        <v>0.11519674355495252</v>
      </c>
      <c r="M42" s="21">
        <v>3.1231075352539148E-2</v>
      </c>
      <c r="N42" s="21">
        <v>6.6647285413184099E-2</v>
      </c>
      <c r="O42" s="21">
        <v>8.334428815564611E-2</v>
      </c>
      <c r="P42" s="21">
        <v>3.2293139067087091E-2</v>
      </c>
      <c r="Q42" s="21">
        <v>0.11729706757331068</v>
      </c>
      <c r="R42" s="21">
        <v>2.8582089552238805E-2</v>
      </c>
      <c r="S42" s="21">
        <v>0.11098751699419107</v>
      </c>
      <c r="T42" s="21">
        <v>8.2142265721806954E-2</v>
      </c>
    </row>
    <row r="43" spans="4:20" x14ac:dyDescent="0.25">
      <c r="D43" s="8" t="s">
        <v>51</v>
      </c>
      <c r="E43" s="21">
        <v>0.25641716634103617</v>
      </c>
      <c r="F43" s="21">
        <v>0.15621112493335704</v>
      </c>
      <c r="G43" s="21">
        <v>0.2609865470852018</v>
      </c>
      <c r="H43" s="21">
        <v>0.3549343498517577</v>
      </c>
      <c r="I43" s="21">
        <v>0.25804432202328786</v>
      </c>
      <c r="J43" s="21">
        <v>0.12118437118437118</v>
      </c>
      <c r="K43" s="21">
        <v>0.13790941858642847</v>
      </c>
      <c r="L43" s="21">
        <v>0.26960651289009496</v>
      </c>
      <c r="M43" s="21">
        <v>0.21879055281598755</v>
      </c>
      <c r="N43" s="21">
        <v>0.16665455338324006</v>
      </c>
      <c r="O43" s="21">
        <v>0.20836072038911529</v>
      </c>
      <c r="P43" s="21">
        <v>0.29020332717190389</v>
      </c>
      <c r="Q43" s="21">
        <v>0.17658308542286447</v>
      </c>
      <c r="R43" s="21">
        <v>0.37141791044776123</v>
      </c>
      <c r="S43" s="21">
        <v>0.22234581633914224</v>
      </c>
      <c r="T43" s="21">
        <v>0.22721173118322552</v>
      </c>
    </row>
    <row r="44" spans="4:20" x14ac:dyDescent="0.25">
      <c r="D44" s="8" t="s">
        <v>52</v>
      </c>
      <c r="E44" s="21">
        <v>2.5668665364144718E-2</v>
      </c>
      <c r="F44" s="21">
        <v>3.1277767904744978E-2</v>
      </c>
      <c r="G44" s="21">
        <v>8.6895864474339807E-2</v>
      </c>
      <c r="H44" s="21">
        <v>3.2274459974587041E-2</v>
      </c>
      <c r="I44" s="21">
        <v>0</v>
      </c>
      <c r="J44" s="21">
        <v>0</v>
      </c>
      <c r="K44" s="21">
        <v>0.10343206393982135</v>
      </c>
      <c r="L44" s="21">
        <v>0</v>
      </c>
      <c r="M44" s="21">
        <v>9.377973873172421E-2</v>
      </c>
      <c r="N44" s="21">
        <v>3.3359982556871864E-2</v>
      </c>
      <c r="O44" s="21">
        <v>4.1672144077823055E-2</v>
      </c>
      <c r="P44" s="21">
        <v>3.2293139067087091E-2</v>
      </c>
      <c r="Q44" s="21">
        <v>5.8861028474288146E-2</v>
      </c>
      <c r="R44" s="21">
        <v>2.8582089552238805E-2</v>
      </c>
      <c r="S44" s="21">
        <v>7.4032876035100725E-2</v>
      </c>
      <c r="T44" s="21">
        <v>4.2153229444447618E-2</v>
      </c>
    </row>
    <row r="45" spans="4:20" ht="15.75" thickBot="1" x14ac:dyDescent="0.3">
      <c r="D45" s="8" t="s">
        <v>54</v>
      </c>
      <c r="E45" s="21">
        <v>0.64097554402748769</v>
      </c>
      <c r="F45" s="21">
        <v>0.68757775013328604</v>
      </c>
      <c r="G45" s="21">
        <v>0.47822620827105133</v>
      </c>
      <c r="H45" s="21">
        <v>0.48394747988140618</v>
      </c>
      <c r="I45" s="21">
        <v>0.64511080505821972</v>
      </c>
      <c r="J45" s="21">
        <v>0.6667277167277168</v>
      </c>
      <c r="K45" s="21">
        <v>0.55174215117797631</v>
      </c>
      <c r="L45" s="21">
        <v>0.57679782903663501</v>
      </c>
      <c r="M45" s="21">
        <v>0.59364996972056405</v>
      </c>
      <c r="N45" s="21">
        <v>0.60004360782033583</v>
      </c>
      <c r="O45" s="21">
        <v>0.58327855922176941</v>
      </c>
      <c r="P45" s="21">
        <v>0.58073284766771771</v>
      </c>
      <c r="Q45" s="21">
        <v>0.58839779005524862</v>
      </c>
      <c r="R45" s="21">
        <v>0.5428358208955224</v>
      </c>
      <c r="S45" s="24">
        <v>0.51872450871338527</v>
      </c>
      <c r="T45" s="21">
        <v>0.58780971088891809</v>
      </c>
    </row>
    <row r="46" spans="4:20" ht="15.75" thickTop="1" x14ac:dyDescent="0.25">
      <c r="D46" s="8" t="s">
        <v>87</v>
      </c>
      <c r="E46" s="21">
        <v>8.4757570393380652E-2</v>
      </c>
      <c r="F46" s="21">
        <v>6.426340343644181E-2</v>
      </c>
      <c r="G46" s="21">
        <v>5.730258161406554E-2</v>
      </c>
      <c r="H46" s="21">
        <v>6.7409763423422392E-2</v>
      </c>
      <c r="I46" s="21">
        <v>9.1215888261393416E-2</v>
      </c>
      <c r="J46" s="21">
        <v>9.3534258778115956E-2</v>
      </c>
      <c r="K46" s="21">
        <v>0.10931174089068826</v>
      </c>
      <c r="L46" s="21">
        <v>4.20847061779435E-2</v>
      </c>
      <c r="M46" s="21">
        <v>6.6005036460088054E-2</v>
      </c>
      <c r="N46" s="21">
        <v>7.8567635319175669E-2</v>
      </c>
      <c r="O46" s="21">
        <v>4.3438040691399761E-2</v>
      </c>
      <c r="P46" s="21">
        <v>5.2517373503194895E-2</v>
      </c>
      <c r="Q46" s="21">
        <v>2.6872541014030138E-2</v>
      </c>
      <c r="R46" s="21">
        <v>7.651764759626091E-2</v>
      </c>
      <c r="S46" s="21">
        <v>4.6201812440399039E-2</v>
      </c>
      <c r="T46" s="21"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8.140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386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2.0142017363762386</v>
      </c>
    </row>
    <row r="4" spans="1:2" x14ac:dyDescent="0.25">
      <c r="A4" s="8" t="s">
        <v>12</v>
      </c>
      <c r="B4" s="18">
        <v>1.0460300012674602</v>
      </c>
    </row>
    <row r="5" spans="1:2" x14ac:dyDescent="0.25">
      <c r="A5" s="8" t="s">
        <v>13</v>
      </c>
      <c r="B5" s="18">
        <v>1.0742939209166695</v>
      </c>
    </row>
    <row r="6" spans="1:2" x14ac:dyDescent="0.25">
      <c r="A6" s="8" t="s">
        <v>14</v>
      </c>
      <c r="B6" s="18">
        <v>2.4745944900371892</v>
      </c>
    </row>
    <row r="7" spans="1:2" x14ac:dyDescent="0.25">
      <c r="A7" s="8" t="s">
        <v>15</v>
      </c>
      <c r="B7" s="18">
        <v>5.4177076106344764</v>
      </c>
    </row>
    <row r="8" spans="1:2" x14ac:dyDescent="0.25">
      <c r="A8" s="8" t="s">
        <v>16</v>
      </c>
      <c r="B8" s="18">
        <v>6.6396805117182653</v>
      </c>
    </row>
    <row r="9" spans="1:2" x14ac:dyDescent="0.25">
      <c r="A9" s="8" t="s">
        <v>17</v>
      </c>
      <c r="B9" s="18">
        <v>5.6061043000462378</v>
      </c>
    </row>
    <row r="10" spans="1:2" x14ac:dyDescent="0.25">
      <c r="A10" s="8" t="s">
        <v>18</v>
      </c>
      <c r="B10" s="18">
        <v>3.2714162122726353</v>
      </c>
    </row>
    <row r="11" spans="1:2" x14ac:dyDescent="0.25">
      <c r="A11" s="8" t="s">
        <v>19</v>
      </c>
      <c r="B11" s="18">
        <v>0.96247478880448478</v>
      </c>
    </row>
    <row r="12" spans="1:2" x14ac:dyDescent="0.25">
      <c r="A12" s="8" t="s">
        <v>20</v>
      </c>
      <c r="B12" s="18">
        <v>0.92400936065688877</v>
      </c>
    </row>
    <row r="13" spans="1:2" x14ac:dyDescent="0.25">
      <c r="A13" s="8" t="s">
        <v>21</v>
      </c>
      <c r="B13" s="18">
        <v>70.569487067269449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  <c r="M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1.5473924538511562E-2</v>
      </c>
      <c r="F19" s="21">
        <v>2.4202591937479045E-2</v>
      </c>
      <c r="G19" s="21">
        <v>2.0142017363762386E-2</v>
      </c>
      <c r="M19" s="8" t="s">
        <v>11</v>
      </c>
      <c r="N19" s="21">
        <v>2.7378500858886486E-2</v>
      </c>
      <c r="O19" s="21">
        <v>2.2767093181099093E-2</v>
      </c>
      <c r="P19" s="21">
        <v>1.4886872687500418E-2</v>
      </c>
      <c r="Q19" s="21">
        <v>2.2315713209535532E-2</v>
      </c>
      <c r="R19" s="21">
        <v>2.0142017363762386E-2</v>
      </c>
    </row>
    <row r="20" spans="4:18" x14ac:dyDescent="0.25">
      <c r="D20" s="8" t="s">
        <v>12</v>
      </c>
      <c r="E20" s="21">
        <v>7.9543566692140098E-3</v>
      </c>
      <c r="F20" s="21">
        <v>1.264011309792186E-2</v>
      </c>
      <c r="G20" s="21">
        <v>1.0460300012674601E-2</v>
      </c>
      <c r="M20" s="8" t="s">
        <v>12</v>
      </c>
      <c r="N20" s="21">
        <v>1.9663890226452339E-2</v>
      </c>
      <c r="O20" s="21">
        <v>7.4336668560522293E-3</v>
      </c>
      <c r="P20" s="21">
        <v>6.5757965245400616E-3</v>
      </c>
      <c r="Q20" s="21">
        <v>1.5753963189982012E-2</v>
      </c>
      <c r="R20" s="21">
        <v>1.0460300012674601E-2</v>
      </c>
    </row>
    <row r="21" spans="4:18" x14ac:dyDescent="0.25">
      <c r="D21" s="8" t="s">
        <v>13</v>
      </c>
      <c r="E21" s="21">
        <v>9.0090517711947666E-3</v>
      </c>
      <c r="F21" s="21">
        <v>1.2251173836856911E-2</v>
      </c>
      <c r="G21" s="21">
        <v>1.0742939209166696E-2</v>
      </c>
      <c r="M21" s="8" t="s">
        <v>13</v>
      </c>
      <c r="N21" s="21">
        <v>1.4093934519723655E-2</v>
      </c>
      <c r="O21" s="21">
        <v>1.2987653648960817E-2</v>
      </c>
      <c r="P21" s="21">
        <v>7.3120095161933445E-3</v>
      </c>
      <c r="Q21" s="21">
        <v>1.2347533992252689E-2</v>
      </c>
      <c r="R21" s="21">
        <v>1.0742939209166696E-2</v>
      </c>
    </row>
    <row r="22" spans="4:18" x14ac:dyDescent="0.25">
      <c r="D22" s="8" t="s">
        <v>14</v>
      </c>
      <c r="E22" s="21">
        <v>2.6814507516245249E-2</v>
      </c>
      <c r="F22" s="21">
        <v>2.2946590629454016E-2</v>
      </c>
      <c r="G22" s="21">
        <v>2.4745944900371894E-2</v>
      </c>
      <c r="M22" s="8" t="s">
        <v>14</v>
      </c>
      <c r="N22" s="21">
        <v>2.6968694185184806E-2</v>
      </c>
      <c r="O22" s="21">
        <v>2.8748048024549812E-2</v>
      </c>
      <c r="P22" s="21">
        <v>2.1422572891768896E-2</v>
      </c>
      <c r="Q22" s="21">
        <v>2.4705359311386735E-2</v>
      </c>
      <c r="R22" s="21">
        <v>2.4745944900371894E-2</v>
      </c>
    </row>
    <row r="23" spans="4:18" x14ac:dyDescent="0.25">
      <c r="D23" s="8" t="s">
        <v>15</v>
      </c>
      <c r="E23" s="21">
        <v>5.4454923888227001E-2</v>
      </c>
      <c r="F23" s="21">
        <v>5.3935388187807291E-2</v>
      </c>
      <c r="G23" s="21">
        <v>5.4177076106344764E-2</v>
      </c>
      <c r="M23" s="8" t="s">
        <v>15</v>
      </c>
      <c r="N23" s="21">
        <v>6.0207430478005336E-2</v>
      </c>
      <c r="O23" s="21">
        <v>5.437803853259076E-2</v>
      </c>
      <c r="P23" s="21">
        <v>4.5905831564268834E-2</v>
      </c>
      <c r="Q23" s="21">
        <v>6.5584567949514866E-2</v>
      </c>
      <c r="R23" s="21">
        <v>5.4177076106344764E-2</v>
      </c>
    </row>
    <row r="24" spans="4:18" x14ac:dyDescent="0.25">
      <c r="D24" s="8" t="s">
        <v>16</v>
      </c>
      <c r="E24" s="21">
        <v>6.7284041447334075E-2</v>
      </c>
      <c r="F24" s="21">
        <v>6.5625036127585287E-2</v>
      </c>
      <c r="G24" s="21">
        <v>6.6396805117182656E-2</v>
      </c>
      <c r="M24" s="8" t="s">
        <v>16</v>
      </c>
      <c r="N24" s="21">
        <v>5.7991059384402084E-2</v>
      </c>
      <c r="O24" s="21">
        <v>5.7931569439293985E-2</v>
      </c>
      <c r="P24" s="21">
        <v>6.862930729151584E-2</v>
      </c>
      <c r="Q24" s="21">
        <v>7.7580138562425127E-2</v>
      </c>
      <c r="R24" s="21">
        <v>6.6396805117182656E-2</v>
      </c>
    </row>
    <row r="25" spans="4:18" x14ac:dyDescent="0.25">
      <c r="D25" s="8" t="s">
        <v>17</v>
      </c>
      <c r="E25" s="21">
        <v>5.7225990497301558E-2</v>
      </c>
      <c r="F25" s="21">
        <v>5.5047704928050369E-2</v>
      </c>
      <c r="G25" s="21">
        <v>5.6061043000462378E-2</v>
      </c>
      <c r="M25" s="8" t="s">
        <v>17</v>
      </c>
      <c r="N25" s="21">
        <v>6.1809091561056073E-2</v>
      </c>
      <c r="O25" s="21">
        <v>5.1091575290967674E-2</v>
      </c>
      <c r="P25" s="21">
        <v>5.377584820424175E-2</v>
      </c>
      <c r="Q25" s="21">
        <v>6.2832667141439882E-2</v>
      </c>
      <c r="R25" s="21">
        <v>5.6061043000462378E-2</v>
      </c>
    </row>
    <row r="26" spans="4:18" x14ac:dyDescent="0.25">
      <c r="D26" s="8" t="s">
        <v>18</v>
      </c>
      <c r="E26" s="21">
        <v>3.2039567679433445E-2</v>
      </c>
      <c r="F26" s="21">
        <v>3.3300963016913487E-2</v>
      </c>
      <c r="G26" s="21">
        <v>3.2714162122726355E-2</v>
      </c>
      <c r="M26" s="8" t="s">
        <v>18</v>
      </c>
      <c r="N26" s="21">
        <v>4.258915856444722E-2</v>
      </c>
      <c r="O26" s="21">
        <v>3.7280604763670636E-2</v>
      </c>
      <c r="P26" s="21">
        <v>3.1673865441204319E-2</v>
      </c>
      <c r="Q26" s="21">
        <v>2.3159602013806842E-2</v>
      </c>
      <c r="R26" s="21">
        <v>3.2714162122726355E-2</v>
      </c>
    </row>
    <row r="27" spans="4:18" x14ac:dyDescent="0.25">
      <c r="D27" s="8" t="s">
        <v>19</v>
      </c>
      <c r="E27" s="21">
        <v>6.1212187376885E-3</v>
      </c>
      <c r="F27" s="21">
        <v>1.2672318259666091E-2</v>
      </c>
      <c r="G27" s="21">
        <v>9.6247478880448472E-3</v>
      </c>
      <c r="M27" s="8" t="s">
        <v>19</v>
      </c>
      <c r="N27" s="21">
        <v>1.6675716564044245E-2</v>
      </c>
      <c r="O27" s="21">
        <v>9.0632899334202009E-3</v>
      </c>
      <c r="P27" s="21">
        <v>7.4779637306507411E-3</v>
      </c>
      <c r="Q27" s="21">
        <v>1.0021694117065903E-2</v>
      </c>
      <c r="R27" s="21">
        <v>9.6247478880448472E-3</v>
      </c>
    </row>
    <row r="28" spans="4:18" x14ac:dyDescent="0.25">
      <c r="D28" s="8" t="s">
        <v>20</v>
      </c>
      <c r="E28" s="21">
        <v>5.6835819762005345E-3</v>
      </c>
      <c r="F28" s="21">
        <v>1.233375117466263E-2</v>
      </c>
      <c r="G28" s="21">
        <v>9.2400936065688884E-3</v>
      </c>
      <c r="M28" s="8" t="s">
        <v>20</v>
      </c>
      <c r="N28" s="21">
        <v>1.4770115531331427E-2</v>
      </c>
      <c r="O28" s="21">
        <v>1.2980849377239031E-2</v>
      </c>
      <c r="P28" s="21">
        <v>5.5811850244698929E-3</v>
      </c>
      <c r="Q28" s="21">
        <v>8.1424978285300278E-3</v>
      </c>
      <c r="R28" s="21">
        <v>9.2400936065688884E-3</v>
      </c>
    </row>
    <row r="29" spans="4:18" ht="15.75" thickBot="1" x14ac:dyDescent="0.3">
      <c r="D29" s="8" t="s">
        <v>21</v>
      </c>
      <c r="E29" s="21">
        <v>0.71793883527864932</v>
      </c>
      <c r="F29" s="24">
        <v>0.69504436880360299</v>
      </c>
      <c r="G29" s="21">
        <v>0.70569487067269454</v>
      </c>
      <c r="M29" s="8" t="s">
        <v>21</v>
      </c>
      <c r="N29" s="21">
        <v>0.65785240812646639</v>
      </c>
      <c r="O29" s="21">
        <v>0.70533761095215586</v>
      </c>
      <c r="P29" s="21">
        <v>0.73675874712364586</v>
      </c>
      <c r="Q29" s="24">
        <v>0.67755626268406033</v>
      </c>
      <c r="R29" s="21">
        <v>0.70569487067269454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2" spans="4:18" x14ac:dyDescent="0.25">
      <c r="M32" s="15" t="s">
        <v>438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1.0729208103754235E-2</v>
      </c>
      <c r="F34" s="21">
        <v>2.1792281780536899E-2</v>
      </c>
      <c r="G34" s="21">
        <v>2.2106753875754316E-2</v>
      </c>
      <c r="H34" s="21">
        <v>2.0142017363762386E-2</v>
      </c>
      <c r="M34" s="8" t="s">
        <v>11</v>
      </c>
      <c r="N34" s="21">
        <v>1.8894111917367732E-2</v>
      </c>
      <c r="O34" s="21">
        <v>2.837979519439298E-2</v>
      </c>
      <c r="P34" s="21">
        <v>2.1898727456151221E-2</v>
      </c>
      <c r="Q34" s="21">
        <v>2.3441790362730443E-2</v>
      </c>
      <c r="R34" s="21">
        <v>9.9544037123594897E-3</v>
      </c>
      <c r="S34" s="21">
        <v>2.0142017363762386E-2</v>
      </c>
      <c r="T34" s="38"/>
    </row>
    <row r="35" spans="4:20" x14ac:dyDescent="0.25">
      <c r="D35" s="8" t="s">
        <v>12</v>
      </c>
      <c r="E35" s="21">
        <v>8.9518215391039147E-3</v>
      </c>
      <c r="F35" s="21">
        <v>8.7126803206641224E-3</v>
      </c>
      <c r="G35" s="21">
        <v>1.5312147978234084E-2</v>
      </c>
      <c r="H35" s="21">
        <v>1.0460300012674601E-2</v>
      </c>
      <c r="M35" s="8" t="s">
        <v>12</v>
      </c>
      <c r="N35" s="21">
        <v>8.5573341387294877E-3</v>
      </c>
      <c r="O35" s="21">
        <v>1.7636836284774585E-2</v>
      </c>
      <c r="P35" s="21">
        <v>1.3700642466505018E-2</v>
      </c>
      <c r="Q35" s="21">
        <v>1.0835013568820174E-2</v>
      </c>
      <c r="R35" s="21">
        <v>5.6641769432302647E-3</v>
      </c>
      <c r="S35" s="21">
        <v>1.0460300012674601E-2</v>
      </c>
      <c r="T35" s="38"/>
    </row>
    <row r="36" spans="4:20" x14ac:dyDescent="0.25">
      <c r="D36" s="8" t="s">
        <v>13</v>
      </c>
      <c r="E36" s="21">
        <v>1.0351160802701627E-2</v>
      </c>
      <c r="F36" s="21">
        <v>1.120676819871683E-2</v>
      </c>
      <c r="G36" s="21">
        <v>9.9337240473151341E-3</v>
      </c>
      <c r="H36" s="21">
        <v>1.0742939209166696E-2</v>
      </c>
      <c r="M36" s="8" t="s">
        <v>13</v>
      </c>
      <c r="N36" s="21">
        <v>9.3773582145675171E-3</v>
      </c>
      <c r="O36" s="21">
        <v>1.7356772516408863E-2</v>
      </c>
      <c r="P36" s="21">
        <v>9.0104599918585503E-3</v>
      </c>
      <c r="Q36" s="21">
        <v>2.0471481426549993E-2</v>
      </c>
      <c r="R36" s="21">
        <v>5.4755955467850241E-3</v>
      </c>
      <c r="S36" s="21">
        <v>1.0742939209166696E-2</v>
      </c>
      <c r="T36" s="38"/>
    </row>
    <row r="37" spans="4:20" x14ac:dyDescent="0.25">
      <c r="D37" s="8" t="s">
        <v>14</v>
      </c>
      <c r="E37" s="21">
        <v>2.2998817896872081E-2</v>
      </c>
      <c r="F37" s="21">
        <v>2.4379331115862476E-2</v>
      </c>
      <c r="G37" s="21">
        <v>2.6627970190306906E-2</v>
      </c>
      <c r="H37" s="21">
        <v>2.4745944900371894E-2</v>
      </c>
      <c r="M37" s="8" t="s">
        <v>14</v>
      </c>
      <c r="N37" s="21">
        <v>2.2272301342068784E-2</v>
      </c>
      <c r="O37" s="21">
        <v>3.6185675097304207E-2</v>
      </c>
      <c r="P37" s="21">
        <v>3.029503902585795E-2</v>
      </c>
      <c r="Q37" s="21">
        <v>1.645495031446793E-2</v>
      </c>
      <c r="R37" s="21">
        <v>2.619260895626932E-2</v>
      </c>
      <c r="S37" s="21">
        <v>2.4745944900371894E-2</v>
      </c>
      <c r="T37" s="38"/>
    </row>
    <row r="38" spans="4:20" x14ac:dyDescent="0.25">
      <c r="D38" s="8" t="s">
        <v>15</v>
      </c>
      <c r="E38" s="21">
        <v>3.9353595540170344E-2</v>
      </c>
      <c r="F38" s="21">
        <v>5.4071069411977216E-2</v>
      </c>
      <c r="G38" s="21">
        <v>6.3370308577699985E-2</v>
      </c>
      <c r="H38" s="21">
        <v>5.4177076106344764E-2</v>
      </c>
      <c r="M38" s="8" t="s">
        <v>15</v>
      </c>
      <c r="N38" s="21">
        <v>5.1623656274819067E-2</v>
      </c>
      <c r="O38" s="21">
        <v>7.9186235224840931E-2</v>
      </c>
      <c r="P38" s="21">
        <v>6.1324578326047326E-2</v>
      </c>
      <c r="Q38" s="21">
        <v>4.5809298950971862E-2</v>
      </c>
      <c r="R38" s="21">
        <v>3.7568108191841164E-2</v>
      </c>
      <c r="S38" s="21">
        <v>5.4177076106344764E-2</v>
      </c>
      <c r="T38" s="38"/>
    </row>
    <row r="39" spans="4:20" x14ac:dyDescent="0.25">
      <c r="D39" s="8" t="s">
        <v>16</v>
      </c>
      <c r="E39" s="21">
        <v>7.0494536652250084E-2</v>
      </c>
      <c r="F39" s="21">
        <v>6.4623328488756571E-2</v>
      </c>
      <c r="G39" s="21">
        <v>6.7920496123819632E-2</v>
      </c>
      <c r="H39" s="21">
        <v>6.6396805117182656E-2</v>
      </c>
      <c r="M39" s="8" t="s">
        <v>16</v>
      </c>
      <c r="N39" s="21">
        <v>6.5066716229506924E-2</v>
      </c>
      <c r="O39" s="21">
        <v>7.2148735404368988E-2</v>
      </c>
      <c r="P39" s="21">
        <v>7.1874834073733213E-2</v>
      </c>
      <c r="Q39" s="21">
        <v>5.819560747026685E-2</v>
      </c>
      <c r="R39" s="21">
        <v>6.4346666487065343E-2</v>
      </c>
      <c r="S39" s="21">
        <v>6.6396805117182656E-2</v>
      </c>
      <c r="T39" s="38"/>
    </row>
    <row r="40" spans="4:20" x14ac:dyDescent="0.25">
      <c r="D40" s="8" t="s">
        <v>17</v>
      </c>
      <c r="E40" s="21">
        <v>5.8295458072015187E-2</v>
      </c>
      <c r="F40" s="21">
        <v>5.4121706953743749E-2</v>
      </c>
      <c r="G40" s="21">
        <v>5.9084270495868188E-2</v>
      </c>
      <c r="H40" s="21">
        <v>5.6061043000462378E-2</v>
      </c>
      <c r="M40" s="8" t="s">
        <v>17</v>
      </c>
      <c r="N40" s="21">
        <v>5.5827893037195361E-2</v>
      </c>
      <c r="O40" s="21">
        <v>5.0928519108966348E-2</v>
      </c>
      <c r="P40" s="21">
        <v>5.1758375957947654E-2</v>
      </c>
      <c r="Q40" s="21">
        <v>5.4724234273597121E-2</v>
      </c>
      <c r="R40" s="21">
        <v>8.1318992167136991E-2</v>
      </c>
      <c r="S40" s="21">
        <v>5.6061043000462378E-2</v>
      </c>
      <c r="T40" s="38"/>
    </row>
    <row r="41" spans="4:20" x14ac:dyDescent="0.25">
      <c r="D41" s="8" t="s">
        <v>18</v>
      </c>
      <c r="E41" s="21">
        <v>2.3912902415835102E-2</v>
      </c>
      <c r="F41" s="21">
        <v>3.6189215110544778E-2</v>
      </c>
      <c r="G41" s="21">
        <v>3.01948400532389E-2</v>
      </c>
      <c r="H41" s="21">
        <v>3.2714162122726355E-2</v>
      </c>
      <c r="M41" s="8" t="s">
        <v>18</v>
      </c>
      <c r="N41" s="21">
        <v>3.3029846983335352E-2</v>
      </c>
      <c r="O41" s="21">
        <v>3.032587932842145E-2</v>
      </c>
      <c r="P41" s="21">
        <v>3.4385232119785489E-2</v>
      </c>
      <c r="Q41" s="21">
        <v>3.387595252315919E-2</v>
      </c>
      <c r="R41" s="21">
        <v>2.4172093994356027E-2</v>
      </c>
      <c r="S41" s="21">
        <v>3.2714162122726355E-2</v>
      </c>
      <c r="T41" s="38"/>
    </row>
    <row r="42" spans="4:20" x14ac:dyDescent="0.25">
      <c r="D42" s="8" t="s">
        <v>19</v>
      </c>
      <c r="E42" s="21">
        <v>4.4321814175645293E-3</v>
      </c>
      <c r="F42" s="21">
        <v>8.8268037356901714E-3</v>
      </c>
      <c r="G42" s="21">
        <v>1.4560600147582863E-2</v>
      </c>
      <c r="H42" s="21">
        <v>9.6247478880448472E-3</v>
      </c>
      <c r="M42" s="8" t="s">
        <v>19</v>
      </c>
      <c r="N42" s="21">
        <v>5.6524010012382114E-3</v>
      </c>
      <c r="O42" s="21">
        <v>1.9511109196145175E-2</v>
      </c>
      <c r="P42" s="21">
        <v>1.3185607334383462E-2</v>
      </c>
      <c r="Q42" s="21">
        <v>1.3412488124777027E-2</v>
      </c>
      <c r="R42" s="21">
        <v>1.1530405382651859E-2</v>
      </c>
      <c r="S42" s="21">
        <v>9.6247478880448472E-3</v>
      </c>
      <c r="T42" s="38"/>
    </row>
    <row r="43" spans="4:20" x14ac:dyDescent="0.25">
      <c r="D43" s="8" t="s">
        <v>20</v>
      </c>
      <c r="E43" s="21">
        <v>1.0184707140297867E-3</v>
      </c>
      <c r="F43" s="21">
        <v>1.0279420978604506E-2</v>
      </c>
      <c r="G43" s="21">
        <v>1.1862867231662489E-2</v>
      </c>
      <c r="H43" s="21">
        <v>9.2400936065688884E-3</v>
      </c>
      <c r="M43" s="8" t="s">
        <v>20</v>
      </c>
      <c r="N43" s="21">
        <v>7.5333796264028833E-3</v>
      </c>
      <c r="O43" s="21">
        <v>8.2798339724532155E-3</v>
      </c>
      <c r="P43" s="21">
        <v>1.1877665882019788E-2</v>
      </c>
      <c r="Q43" s="21">
        <v>1.7252644617166864E-2</v>
      </c>
      <c r="R43" s="21">
        <v>0</v>
      </c>
      <c r="S43" s="21">
        <v>9.2400936065688884E-3</v>
      </c>
      <c r="T43" s="38"/>
    </row>
    <row r="44" spans="4:20" ht="15.75" thickBot="1" x14ac:dyDescent="0.3">
      <c r="D44" s="8" t="s">
        <v>21</v>
      </c>
      <c r="E44" s="21">
        <v>0.74946184684570316</v>
      </c>
      <c r="F44" s="21">
        <v>0.70579739390490281</v>
      </c>
      <c r="G44" s="24">
        <v>0.67902602127851752</v>
      </c>
      <c r="H44" s="21">
        <v>0.70569487067269454</v>
      </c>
      <c r="M44" s="8" t="s">
        <v>21</v>
      </c>
      <c r="N44" s="21">
        <v>0.72216500123476868</v>
      </c>
      <c r="O44" s="21">
        <v>0.64006060867192338</v>
      </c>
      <c r="P44" s="21">
        <v>0.68068883736571029</v>
      </c>
      <c r="Q44" s="21">
        <v>0.70552653836749257</v>
      </c>
      <c r="R44" s="24">
        <v>0.73377694861830467</v>
      </c>
      <c r="S44" s="21">
        <v>0.70569487067269454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7" spans="4:20" x14ac:dyDescent="0.25">
      <c r="D47" s="15"/>
      <c r="M47" s="15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111</v>
      </c>
      <c r="O48" s="32" t="s">
        <v>112</v>
      </c>
      <c r="P48" s="32" t="s">
        <v>81</v>
      </c>
    </row>
    <row r="49" spans="4:20" x14ac:dyDescent="0.25">
      <c r="D49" s="7" t="s">
        <v>11</v>
      </c>
      <c r="E49" s="28">
        <v>1.8740719117665724E-2</v>
      </c>
      <c r="F49" s="28">
        <v>1.7687901145702116E-2</v>
      </c>
      <c r="G49" s="28">
        <v>2.0636369798900683E-2</v>
      </c>
      <c r="H49" s="28">
        <v>2.0010814364019979E-2</v>
      </c>
      <c r="I49" s="28">
        <v>2.9329690134294518E-2</v>
      </c>
      <c r="J49" s="28">
        <v>2.0142017363762386E-2</v>
      </c>
      <c r="M49" s="33" t="s">
        <v>11</v>
      </c>
      <c r="N49" s="35">
        <v>6.4133309426688781E-2</v>
      </c>
      <c r="O49" s="35">
        <v>7.3405671595491676E-2</v>
      </c>
      <c r="P49" s="35">
        <v>6.843923315166503E-2</v>
      </c>
    </row>
    <row r="50" spans="4:20" x14ac:dyDescent="0.25">
      <c r="D50" s="7" t="s">
        <v>12</v>
      </c>
      <c r="E50" s="28">
        <v>7.8968410097599983E-3</v>
      </c>
      <c r="F50" s="28">
        <v>7.3855797492651913E-3</v>
      </c>
      <c r="G50" s="28">
        <v>1.4000366343159695E-2</v>
      </c>
      <c r="H50" s="28">
        <v>8.8571761787126658E-3</v>
      </c>
      <c r="I50" s="28">
        <v>1.5993256206034534E-2</v>
      </c>
      <c r="J50" s="28">
        <v>1.0460300012674601E-2</v>
      </c>
      <c r="M50" s="33" t="s">
        <v>12</v>
      </c>
      <c r="N50" s="35">
        <v>3.6117710341117937E-2</v>
      </c>
      <c r="O50" s="35">
        <v>3.4878761244959158E-2</v>
      </c>
      <c r="P50" s="35">
        <v>3.5542363928837244E-2</v>
      </c>
    </row>
    <row r="51" spans="4:20" x14ac:dyDescent="0.25">
      <c r="D51" s="7" t="s">
        <v>13</v>
      </c>
      <c r="E51" s="28">
        <v>7.8866875658387386E-3</v>
      </c>
      <c r="F51" s="28">
        <v>1.0547882550536861E-2</v>
      </c>
      <c r="G51" s="28">
        <v>1.3720560937723105E-2</v>
      </c>
      <c r="H51" s="28">
        <v>9.972539997243398E-3</v>
      </c>
      <c r="I51" s="28">
        <v>7.9995349107610022E-3</v>
      </c>
      <c r="J51" s="28">
        <v>1.0742939209166696E-2</v>
      </c>
      <c r="M51" s="33" t="s">
        <v>13</v>
      </c>
      <c r="N51" s="35">
        <v>3.5266036128916579E-2</v>
      </c>
      <c r="O51" s="35">
        <v>3.7929117981594457E-2</v>
      </c>
      <c r="P51" s="35">
        <v>3.6502725024609252E-2</v>
      </c>
    </row>
    <row r="52" spans="4:20" x14ac:dyDescent="0.25">
      <c r="D52" s="7" t="s">
        <v>14</v>
      </c>
      <c r="E52" s="28">
        <v>2.3071162950083136E-2</v>
      </c>
      <c r="F52" s="28">
        <v>2.4464264291284267E-2</v>
      </c>
      <c r="G52" s="28">
        <v>3.0255041184759548E-2</v>
      </c>
      <c r="H52" s="28">
        <v>1.5714755245496665E-2</v>
      </c>
      <c r="I52" s="28">
        <v>3.2009766874018949E-2</v>
      </c>
      <c r="J52" s="28">
        <v>2.4745944900371894E-2</v>
      </c>
      <c r="M52" s="33" t="s">
        <v>14</v>
      </c>
      <c r="N52" s="35">
        <v>8.4102828454883677E-2</v>
      </c>
      <c r="O52" s="35">
        <v>8.405930100299866E-2</v>
      </c>
      <c r="P52" s="35">
        <v>8.4082615063263783E-2</v>
      </c>
    </row>
    <row r="53" spans="4:20" x14ac:dyDescent="0.25">
      <c r="D53" s="7" t="s">
        <v>15</v>
      </c>
      <c r="E53" s="28">
        <v>6.8035689355383233E-2</v>
      </c>
      <c r="F53" s="28">
        <v>6.1945144262491758E-2</v>
      </c>
      <c r="G53" s="28">
        <v>5.2410148570901101E-2</v>
      </c>
      <c r="H53" s="28">
        <v>4.3528875412165109E-2</v>
      </c>
      <c r="I53" s="28">
        <v>3.4660775536306032E-2</v>
      </c>
      <c r="J53" s="28">
        <v>5.4177076106344764E-2</v>
      </c>
      <c r="M53" s="33" t="s">
        <v>15</v>
      </c>
      <c r="N53" s="35">
        <v>0.1517324846474517</v>
      </c>
      <c r="O53" s="35">
        <v>0.22139967428394169</v>
      </c>
      <c r="P53" s="35">
        <v>0.1840847158531608</v>
      </c>
    </row>
    <row r="54" spans="4:20" x14ac:dyDescent="0.25">
      <c r="D54" s="7" t="s">
        <v>16</v>
      </c>
      <c r="E54" s="28">
        <v>7.820690180350548E-2</v>
      </c>
      <c r="F54" s="28">
        <v>6.4777532841461219E-2</v>
      </c>
      <c r="G54" s="28">
        <v>7.170662547469564E-2</v>
      </c>
      <c r="H54" s="28">
        <v>5.7267358644599711E-2</v>
      </c>
      <c r="I54" s="28">
        <v>4.7997209464566017E-2</v>
      </c>
      <c r="J54" s="28">
        <v>6.6396805117182656E-2</v>
      </c>
      <c r="M54" s="33" t="s">
        <v>16</v>
      </c>
      <c r="N54" s="35">
        <v>0.18614964812407547</v>
      </c>
      <c r="O54" s="35">
        <v>0.27111338020887188</v>
      </c>
      <c r="P54" s="35">
        <v>0.22560532760317881</v>
      </c>
    </row>
    <row r="55" spans="4:20" x14ac:dyDescent="0.25">
      <c r="D55" s="7" t="s">
        <v>17</v>
      </c>
      <c r="E55" s="28">
        <v>5.0432155956898629E-2</v>
      </c>
      <c r="F55" s="28">
        <v>6.0623612860656227E-2</v>
      </c>
      <c r="G55" s="28">
        <v>5.7775489334942941E-2</v>
      </c>
      <c r="H55" s="28">
        <v>5.0189251370349561E-2</v>
      </c>
      <c r="I55" s="28">
        <v>6.3990465670600544E-2</v>
      </c>
      <c r="J55" s="28">
        <v>5.6061043000462378E-2</v>
      </c>
      <c r="M55" s="33" t="s">
        <v>17</v>
      </c>
      <c r="N55" s="35">
        <v>0.22152214352951724</v>
      </c>
      <c r="O55" s="35">
        <v>0.15468927722055631</v>
      </c>
      <c r="P55" s="35">
        <v>0.19048612278216609</v>
      </c>
    </row>
    <row r="56" spans="4:20" x14ac:dyDescent="0.25">
      <c r="D56" s="7" t="s">
        <v>18</v>
      </c>
      <c r="E56" s="28">
        <v>3.0909621657295886E-2</v>
      </c>
      <c r="F56" s="28">
        <v>3.0905089676684063E-2</v>
      </c>
      <c r="G56" s="28">
        <v>3.142474316315684E-2</v>
      </c>
      <c r="H56" s="28">
        <v>3.8427040150977004E-2</v>
      </c>
      <c r="I56" s="28">
        <v>3.1992326027556535E-2</v>
      </c>
      <c r="J56" s="28">
        <v>3.2714162122726355E-2</v>
      </c>
      <c r="M56" s="33" t="s">
        <v>18</v>
      </c>
      <c r="N56" s="35">
        <v>0.13469619884351608</v>
      </c>
      <c r="O56" s="35">
        <v>8.4007600041360764E-2</v>
      </c>
      <c r="P56" s="35">
        <v>0.11115729514297376</v>
      </c>
    </row>
    <row r="57" spans="4:20" x14ac:dyDescent="0.25">
      <c r="D57" s="7" t="s">
        <v>19</v>
      </c>
      <c r="E57" s="28">
        <v>1.0940335825157696E-2</v>
      </c>
      <c r="F57" s="28">
        <v>1.0304195909063644E-2</v>
      </c>
      <c r="G57" s="28">
        <v>8.4258926729925757E-3</v>
      </c>
      <c r="H57" s="28">
        <v>9.1391978286453415E-3</v>
      </c>
      <c r="I57" s="28">
        <v>1.0667984419510494E-2</v>
      </c>
      <c r="J57" s="28">
        <v>9.6247478880448472E-3</v>
      </c>
      <c r="M57" s="33" t="s">
        <v>19</v>
      </c>
      <c r="N57" s="35">
        <v>4.7861849477789237E-2</v>
      </c>
      <c r="O57" s="35">
        <v>1.5219470582152828E-2</v>
      </c>
      <c r="P57" s="35">
        <v>3.2703296439461238E-2</v>
      </c>
    </row>
    <row r="58" spans="4:20" x14ac:dyDescent="0.25">
      <c r="D58" s="7" t="s">
        <v>20</v>
      </c>
      <c r="E58" s="28">
        <v>7.6810803264332232E-3</v>
      </c>
      <c r="F58" s="28">
        <v>4.1595435186851416E-3</v>
      </c>
      <c r="G58" s="28">
        <v>8.4100274180451406E-3</v>
      </c>
      <c r="H58" s="28">
        <v>1.6991274292560355E-2</v>
      </c>
      <c r="I58" s="28">
        <v>1.0662170804023022E-2</v>
      </c>
      <c r="J58" s="28">
        <v>9.2400936065688884E-3</v>
      </c>
      <c r="M58" s="33" t="s">
        <v>20</v>
      </c>
      <c r="N58" s="35">
        <v>3.8417791026043299E-2</v>
      </c>
      <c r="O58" s="35">
        <v>2.3297745838072589E-2</v>
      </c>
      <c r="P58" s="35">
        <v>3.1396305010684016E-2</v>
      </c>
    </row>
    <row r="59" spans="4:20" ht="15.75" thickBot="1" x14ac:dyDescent="0.3">
      <c r="D59" s="7" t="s">
        <v>21</v>
      </c>
      <c r="E59" s="28">
        <v>0.69619880443197835</v>
      </c>
      <c r="F59" s="28">
        <v>0.70719925319416965</v>
      </c>
      <c r="G59" s="28">
        <v>0.69123473510072275</v>
      </c>
      <c r="H59" s="28">
        <v>0.72990171651523028</v>
      </c>
      <c r="I59" s="29">
        <v>0.71469681995232837</v>
      </c>
      <c r="J59" s="28">
        <v>0.70569487067269454</v>
      </c>
      <c r="M59" s="33" t="s">
        <v>21</v>
      </c>
      <c r="N59" s="35">
        <v>0</v>
      </c>
      <c r="O59" s="36">
        <v>0</v>
      </c>
      <c r="P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0.53561739213944448</v>
      </c>
      <c r="O60" s="35">
        <v>0.46438260786055557</v>
      </c>
      <c r="P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2.3433436447753843E-2</v>
      </c>
      <c r="F65" s="21">
        <v>2.343327480571052E-2</v>
      </c>
      <c r="G65" s="21">
        <v>1.8232927891903505E-2</v>
      </c>
      <c r="H65" s="21">
        <v>2.6038603066905603E-2</v>
      </c>
      <c r="I65" s="21">
        <v>2.0832701579889014E-2</v>
      </c>
      <c r="J65" s="21">
        <v>2.0836284834269941E-2</v>
      </c>
      <c r="K65" s="21">
        <v>5.2076347080962952E-3</v>
      </c>
      <c r="L65" s="21">
        <v>1.8234262040583864E-2</v>
      </c>
      <c r="M65" s="21">
        <v>1.8225993669927831E-2</v>
      </c>
      <c r="N65" s="21">
        <v>2.8642151936822624E-2</v>
      </c>
      <c r="O65" s="21">
        <v>2.3428191074113945E-2</v>
      </c>
      <c r="P65" s="21">
        <v>2.3453689719363562E-2</v>
      </c>
      <c r="Q65" s="21">
        <v>1.5634112844053957E-2</v>
      </c>
      <c r="R65" s="21">
        <v>2.8615932959677858E-2</v>
      </c>
      <c r="S65" s="21">
        <v>1.5634918564509256E-2</v>
      </c>
      <c r="T65" s="21">
        <v>2.0142017363762386E-2</v>
      </c>
    </row>
    <row r="66" spans="4:20" x14ac:dyDescent="0.25">
      <c r="D66" s="8" t="s">
        <v>12</v>
      </c>
      <c r="E66" s="21">
        <v>5.2013468750855482E-3</v>
      </c>
      <c r="F66" s="21">
        <v>1.3016839656539166E-2</v>
      </c>
      <c r="G66" s="21">
        <v>1.0408584695083377E-2</v>
      </c>
      <c r="H66" s="21">
        <v>7.8108969536133952E-3</v>
      </c>
      <c r="I66" s="21">
        <v>1.0411296762389948E-2</v>
      </c>
      <c r="J66" s="21">
        <v>5.2051358739853395E-3</v>
      </c>
      <c r="K66" s="21">
        <v>7.8114520621444406E-3</v>
      </c>
      <c r="L66" s="21">
        <v>7.8173083105979192E-3</v>
      </c>
      <c r="M66" s="21">
        <v>1.0410733726018903E-2</v>
      </c>
      <c r="N66" s="21">
        <v>1.5618346873775824E-2</v>
      </c>
      <c r="O66" s="21">
        <v>1.0419833841450888E-2</v>
      </c>
      <c r="P66" s="21">
        <v>1.0422886445857187E-2</v>
      </c>
      <c r="Q66" s="21">
        <v>1.0413335089270595E-2</v>
      </c>
      <c r="R66" s="21">
        <v>2.3426021657506665E-2</v>
      </c>
      <c r="S66" s="21">
        <v>1.0426177618935818E-2</v>
      </c>
      <c r="T66" s="21">
        <v>1.0460300012674601E-2</v>
      </c>
    </row>
    <row r="67" spans="4:20" x14ac:dyDescent="0.25">
      <c r="D67" s="8" t="s">
        <v>13</v>
      </c>
      <c r="E67" s="21">
        <v>7.8157080675627585E-3</v>
      </c>
      <c r="F67" s="21">
        <v>2.6004045073678129E-3</v>
      </c>
      <c r="G67" s="21">
        <v>1.5612877042625064E-2</v>
      </c>
      <c r="H67" s="21">
        <v>7.8040572890305466E-3</v>
      </c>
      <c r="I67" s="21">
        <v>5.2107024087495327E-3</v>
      </c>
      <c r="J67" s="21">
        <v>1.5625901847508408E-2</v>
      </c>
      <c r="K67" s="21">
        <v>2.6038173540481476E-3</v>
      </c>
      <c r="L67" s="21">
        <v>1.5616244568761999E-2</v>
      </c>
      <c r="M67" s="21">
        <v>7.8152599439089282E-3</v>
      </c>
      <c r="N67" s="21">
        <v>7.8120121040768939E-3</v>
      </c>
      <c r="O67" s="21">
        <v>2.0839667682901776E-2</v>
      </c>
      <c r="P67" s="21">
        <v>7.8061887534684416E-3</v>
      </c>
      <c r="Q67" s="21">
        <v>2.0826670178541191E-2</v>
      </c>
      <c r="R67" s="21">
        <v>1.3018991130217119E-2</v>
      </c>
      <c r="S67" s="21">
        <v>2.3426290663397072E-2</v>
      </c>
      <c r="T67" s="21">
        <v>1.0742939209166696E-2</v>
      </c>
    </row>
    <row r="68" spans="4:20" x14ac:dyDescent="0.25">
      <c r="D68" s="8" t="s">
        <v>14</v>
      </c>
      <c r="E68" s="21">
        <v>1.5624572257658299E-2</v>
      </c>
      <c r="F68" s="21">
        <v>2.0832870298342705E-2</v>
      </c>
      <c r="G68" s="21">
        <v>1.8226959666734308E-2</v>
      </c>
      <c r="H68" s="21">
        <v>3.1243587814453581E-2</v>
      </c>
      <c r="I68" s="21">
        <v>2.6038349961083989E-2</v>
      </c>
      <c r="J68" s="21">
        <v>1.0431260199075459E-2</v>
      </c>
      <c r="K68" s="21">
        <v>2.3434356186433327E-2</v>
      </c>
      <c r="L68" s="21">
        <v>2.341518082692608E-2</v>
      </c>
      <c r="M68" s="21">
        <v>2.8643937045341485E-2</v>
      </c>
      <c r="N68" s="21">
        <v>3.1259403085063503E-2</v>
      </c>
      <c r="O68" s="21">
        <v>3.6461200910502832E-2</v>
      </c>
      <c r="P68" s="21">
        <v>2.8634399915703698E-2</v>
      </c>
      <c r="Q68" s="21">
        <v>2.3422948845784809E-2</v>
      </c>
      <c r="R68" s="21">
        <v>2.6037982260434238E-2</v>
      </c>
      <c r="S68" s="21">
        <v>3.6461186619014076E-2</v>
      </c>
      <c r="T68" s="21">
        <v>2.4745944900371894E-2</v>
      </c>
    </row>
    <row r="69" spans="4:20" x14ac:dyDescent="0.25">
      <c r="D69" s="8" t="s">
        <v>15</v>
      </c>
      <c r="E69" s="21">
        <v>9.3774809055818684E-2</v>
      </c>
      <c r="F69" s="21">
        <v>5.2096992865556864E-2</v>
      </c>
      <c r="G69" s="21">
        <v>5.4692815450541325E-2</v>
      </c>
      <c r="H69" s="21">
        <v>6.5113606828721124E-2</v>
      </c>
      <c r="I69" s="21">
        <v>5.729245635847207E-2</v>
      </c>
      <c r="J69" s="21">
        <v>4.6861964204196645E-2</v>
      </c>
      <c r="K69" s="21">
        <v>3.6461333312292385E-2</v>
      </c>
      <c r="L69" s="21">
        <v>5.4721158174185436E-2</v>
      </c>
      <c r="M69" s="21">
        <v>2.8665565993525734E-2</v>
      </c>
      <c r="N69" s="21">
        <v>3.3848267561414562E-2</v>
      </c>
      <c r="O69" s="21">
        <v>5.9897609519192055E-2</v>
      </c>
      <c r="P69" s="21">
        <v>7.5559341083909937E-2</v>
      </c>
      <c r="Q69" s="21">
        <v>5.9893138675145334E-2</v>
      </c>
      <c r="R69" s="21">
        <v>7.5508788159111939E-2</v>
      </c>
      <c r="S69" s="21">
        <v>3.9069904955695269E-2</v>
      </c>
      <c r="T69" s="21">
        <v>5.4177076106344764E-2</v>
      </c>
    </row>
    <row r="70" spans="4:20" x14ac:dyDescent="0.25">
      <c r="D70" s="8" t="s">
        <v>16</v>
      </c>
      <c r="E70" s="21">
        <v>8.5918037723452606E-2</v>
      </c>
      <c r="F70" s="21">
        <v>8.0745893805703114E-2</v>
      </c>
      <c r="G70" s="21">
        <v>7.0305692493166386E-2</v>
      </c>
      <c r="H70" s="21">
        <v>5.9908622081173139E-2</v>
      </c>
      <c r="I70" s="21">
        <v>7.5527387775318144E-2</v>
      </c>
      <c r="J70" s="21">
        <v>6.2498360277257449E-2</v>
      </c>
      <c r="K70" s="21">
        <v>5.9887799143107386E-2</v>
      </c>
      <c r="L70" s="21">
        <v>6.771938527112556E-2</v>
      </c>
      <c r="M70" s="21">
        <v>5.9904976820977195E-2</v>
      </c>
      <c r="N70" s="21">
        <v>4.9477969103946313E-2</v>
      </c>
      <c r="O70" s="21">
        <v>6.2519003048705321E-2</v>
      </c>
      <c r="P70" s="21">
        <v>6.5118892908573631E-2</v>
      </c>
      <c r="Q70" s="21">
        <v>6.2508230955919702E-2</v>
      </c>
      <c r="R70" s="21">
        <v>6.5101757631822382E-2</v>
      </c>
      <c r="S70" s="21">
        <v>7.5513700119131472E-2</v>
      </c>
      <c r="T70" s="21">
        <v>6.6396805117182656E-2</v>
      </c>
    </row>
    <row r="71" spans="4:20" x14ac:dyDescent="0.25">
      <c r="D71" s="8" t="s">
        <v>17</v>
      </c>
      <c r="E71" s="21">
        <v>3.3856661830326588E-2</v>
      </c>
      <c r="F71" s="21">
        <v>5.4704805932774728E-2</v>
      </c>
      <c r="G71" s="21">
        <v>4.1652243455841099E-2</v>
      </c>
      <c r="H71" s="21">
        <v>5.731638920427342E-2</v>
      </c>
      <c r="I71" s="21">
        <v>5.9895280549069556E-2</v>
      </c>
      <c r="J71" s="21">
        <v>4.6872458429749034E-2</v>
      </c>
      <c r="K71" s="21">
        <v>4.687660272848497E-2</v>
      </c>
      <c r="L71" s="21">
        <v>7.0254728506995157E-2</v>
      </c>
      <c r="M71" s="21">
        <v>7.5521077410005549E-2</v>
      </c>
      <c r="N71" s="21">
        <v>6.2490419498237186E-2</v>
      </c>
      <c r="O71" s="21">
        <v>8.5930759053668718E-2</v>
      </c>
      <c r="P71" s="21">
        <v>6.7726809736222818E-2</v>
      </c>
      <c r="Q71" s="21">
        <v>4.9470396779109367E-2</v>
      </c>
      <c r="R71" s="21">
        <v>5.4674321162322466E-2</v>
      </c>
      <c r="S71" s="21">
        <v>5.2087409455734396E-2</v>
      </c>
      <c r="T71" s="21">
        <v>5.6061043000462378E-2</v>
      </c>
    </row>
    <row r="72" spans="4:20" x14ac:dyDescent="0.25">
      <c r="D72" s="8" t="s">
        <v>18</v>
      </c>
      <c r="E72" s="21">
        <v>2.6027266007829397E-2</v>
      </c>
      <c r="F72" s="21">
        <v>4.4258736544203175E-2</v>
      </c>
      <c r="G72" s="21">
        <v>3.3839836709359368E-2</v>
      </c>
      <c r="H72" s="21">
        <v>2.6031763402322751E-2</v>
      </c>
      <c r="I72" s="21">
        <v>4.1670457187332588E-2</v>
      </c>
      <c r="J72" s="21">
        <v>4.165682833021131E-2</v>
      </c>
      <c r="K72" s="21">
        <v>2.60460638960998E-2</v>
      </c>
      <c r="L72" s="21">
        <v>3.124167516374092E-2</v>
      </c>
      <c r="M72" s="21">
        <v>5.2096926526463021E-2</v>
      </c>
      <c r="N72" s="21">
        <v>3.1242371081929614E-2</v>
      </c>
      <c r="O72" s="21">
        <v>2.6041367069051944E-2</v>
      </c>
      <c r="P72" s="21">
        <v>3.9057286361560889E-2</v>
      </c>
      <c r="Q72" s="21">
        <v>1.8220984704532199E-2</v>
      </c>
      <c r="R72" s="21">
        <v>2.0834466996789466E-2</v>
      </c>
      <c r="S72" s="21">
        <v>2.8617640153392642E-2</v>
      </c>
      <c r="T72" s="21">
        <v>3.2714162122726355E-2</v>
      </c>
    </row>
    <row r="73" spans="4:20" x14ac:dyDescent="0.25">
      <c r="D73" s="8" t="s">
        <v>19</v>
      </c>
      <c r="E73" s="21">
        <v>1.8218401817733855E-2</v>
      </c>
      <c r="F73" s="21">
        <v>7.816030641803539E-3</v>
      </c>
      <c r="G73" s="21">
        <v>1.3016699094023419E-2</v>
      </c>
      <c r="H73" s="21">
        <v>7.8177366181962429E-3</v>
      </c>
      <c r="I73" s="21">
        <v>7.8135265993470194E-3</v>
      </c>
      <c r="J73" s="21">
        <v>5.2051358739853395E-3</v>
      </c>
      <c r="K73" s="21">
        <v>7.8114520621444406E-3</v>
      </c>
      <c r="L73" s="21">
        <v>1.0416953729985945E-2</v>
      </c>
      <c r="M73" s="21">
        <v>1.5630519887817856E-2</v>
      </c>
      <c r="N73" s="21">
        <v>1.0417908583561846E-2</v>
      </c>
      <c r="O73" s="21">
        <v>1.0411616306875614E-2</v>
      </c>
      <c r="P73" s="21">
        <v>5.2070527905588139E-3</v>
      </c>
      <c r="Q73" s="21">
        <v>1.0413335089270595E-2</v>
      </c>
      <c r="R73" s="21">
        <v>1.0420634488763127E-2</v>
      </c>
      <c r="S73" s="21">
        <v>5.2087409455734406E-3</v>
      </c>
      <c r="T73" s="21">
        <v>9.6247478880448472E-3</v>
      </c>
    </row>
    <row r="74" spans="4:20" x14ac:dyDescent="0.25">
      <c r="D74" s="8" t="s">
        <v>20</v>
      </c>
      <c r="E74" s="21">
        <v>7.8020203126283232E-3</v>
      </c>
      <c r="F74" s="21">
        <v>7.816030641803539E-3</v>
      </c>
      <c r="G74" s="21">
        <v>1.0420521145421776E-2</v>
      </c>
      <c r="H74" s="21">
        <v>1.561495424264394E-2</v>
      </c>
      <c r="I74" s="21">
        <v>5.2157564363040912E-3</v>
      </c>
      <c r="J74" s="21">
        <v>1.8233716897277274E-2</v>
      </c>
      <c r="K74" s="21">
        <v>7.8114520621444406E-3</v>
      </c>
      <c r="L74" s="21">
        <v>2.6088314456049456E-3</v>
      </c>
      <c r="M74" s="21">
        <v>7.8224695933036773E-3</v>
      </c>
      <c r="N74" s="21">
        <v>1.0412231249183883E-2</v>
      </c>
      <c r="O74" s="21">
        <v>0</v>
      </c>
      <c r="P74" s="21">
        <v>5.2158336552983742E-3</v>
      </c>
      <c r="Q74" s="21">
        <v>1.3028427370044964E-2</v>
      </c>
      <c r="R74" s="21">
        <v>1.0420634488763127E-2</v>
      </c>
      <c r="S74" s="21">
        <v>1.3026200227828069E-2</v>
      </c>
      <c r="T74" s="21">
        <v>9.2400936065688884E-3</v>
      </c>
    </row>
    <row r="75" spans="4:20" ht="15.75" thickBot="1" x14ac:dyDescent="0.3">
      <c r="D75" s="8" t="s">
        <v>21</v>
      </c>
      <c r="E75" s="21">
        <v>0.68232773960415016</v>
      </c>
      <c r="F75" s="21">
        <v>0.69267812030019482</v>
      </c>
      <c r="G75" s="21">
        <v>0.71359084235530035</v>
      </c>
      <c r="H75" s="21">
        <v>0.69529978249866631</v>
      </c>
      <c r="I75" s="21">
        <v>0.69009208438204417</v>
      </c>
      <c r="J75" s="21">
        <v>0.72657295323248383</v>
      </c>
      <c r="K75" s="21">
        <v>0.77604803648500442</v>
      </c>
      <c r="L75" s="21">
        <v>0.69795427196149218</v>
      </c>
      <c r="M75" s="21">
        <v>0.69526253938270988</v>
      </c>
      <c r="N75" s="21">
        <v>0.71877891892198775</v>
      </c>
      <c r="O75" s="21">
        <v>0.66405075149353698</v>
      </c>
      <c r="P75" s="21">
        <v>0.67179761862948273</v>
      </c>
      <c r="Q75" s="21">
        <v>0.71616841946832732</v>
      </c>
      <c r="R75" s="21">
        <v>0.67194046906459171</v>
      </c>
      <c r="S75" s="24">
        <v>0.70052783067678848</v>
      </c>
      <c r="T75" s="21">
        <v>0.70569487067269454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33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6.71093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0" x14ac:dyDescent="0.25">
      <c r="A1" s="15" t="s">
        <v>387</v>
      </c>
    </row>
    <row r="2" spans="1:20" x14ac:dyDescent="0.25">
      <c r="A2" s="17"/>
      <c r="B2" s="13" t="s">
        <v>352</v>
      </c>
    </row>
    <row r="3" spans="1:20" x14ac:dyDescent="0.25">
      <c r="A3" s="8" t="s">
        <v>49</v>
      </c>
      <c r="B3" s="18">
        <v>53.561739213944442</v>
      </c>
    </row>
    <row r="4" spans="1:20" x14ac:dyDescent="0.25">
      <c r="A4" s="8" t="s">
        <v>55</v>
      </c>
      <c r="B4" s="18">
        <v>46.438260786055558</v>
      </c>
    </row>
    <row r="5" spans="1:20" x14ac:dyDescent="0.25">
      <c r="B5" s="19">
        <f>SUM(B3:B4)</f>
        <v>100</v>
      </c>
    </row>
    <row r="7" spans="1:20" x14ac:dyDescent="0.25">
      <c r="M7" s="15" t="s">
        <v>438</v>
      </c>
    </row>
    <row r="8" spans="1:20" x14ac:dyDescent="0.25">
      <c r="D8" s="15" t="s">
        <v>438</v>
      </c>
      <c r="M8" s="17"/>
      <c r="N8" s="13" t="s">
        <v>342</v>
      </c>
      <c r="O8" s="13" t="s">
        <v>343</v>
      </c>
      <c r="P8" s="13" t="s">
        <v>344</v>
      </c>
      <c r="Q8" s="13" t="s">
        <v>345</v>
      </c>
      <c r="R8" s="13" t="s">
        <v>81</v>
      </c>
    </row>
    <row r="9" spans="1:20" x14ac:dyDescent="0.25">
      <c r="D9" s="17"/>
      <c r="E9" s="13" t="s">
        <v>79</v>
      </c>
      <c r="F9" s="13" t="s">
        <v>80</v>
      </c>
      <c r="G9" s="13" t="s">
        <v>81</v>
      </c>
      <c r="M9" s="8" t="s">
        <v>49</v>
      </c>
      <c r="N9" s="21">
        <v>0.57435022158342319</v>
      </c>
      <c r="O9" s="21">
        <v>0.52940157716687253</v>
      </c>
      <c r="P9" s="21">
        <v>0.51587912738842723</v>
      </c>
      <c r="Q9" s="21">
        <v>0.54749837225037978</v>
      </c>
      <c r="R9" s="21">
        <v>0.53561739213944448</v>
      </c>
    </row>
    <row r="10" spans="1:20" ht="15.75" thickBot="1" x14ac:dyDescent="0.3">
      <c r="D10" s="8" t="s">
        <v>49</v>
      </c>
      <c r="E10" s="21">
        <v>0.54834258327471486</v>
      </c>
      <c r="F10" s="21">
        <v>0.5253793017544145</v>
      </c>
      <c r="G10" s="21">
        <v>0.53561739213944448</v>
      </c>
      <c r="M10" s="8" t="s">
        <v>55</v>
      </c>
      <c r="N10" s="21">
        <v>0.42564977841657686</v>
      </c>
      <c r="O10" s="21">
        <v>0.47059842283312742</v>
      </c>
      <c r="P10" s="21">
        <v>0.48412087261157277</v>
      </c>
      <c r="Q10" s="24">
        <v>0.45250162774962022</v>
      </c>
      <c r="R10" s="21">
        <v>0.46438260786055557</v>
      </c>
    </row>
    <row r="11" spans="1:20" ht="16.5" thickTop="1" thickBot="1" x14ac:dyDescent="0.3">
      <c r="D11" s="8" t="s">
        <v>55</v>
      </c>
      <c r="E11" s="21">
        <v>0.45165741672528514</v>
      </c>
      <c r="F11" s="24">
        <v>0.4746206982455855</v>
      </c>
      <c r="G11" s="21">
        <v>0.46438260786055557</v>
      </c>
      <c r="M11" s="8" t="s">
        <v>87</v>
      </c>
      <c r="N11" s="21">
        <v>0.15033852728625963</v>
      </c>
      <c r="O11" s="21">
        <v>0.25993073395596744</v>
      </c>
      <c r="P11" s="21">
        <v>0.35465535041175483</v>
      </c>
      <c r="Q11" s="21">
        <v>0.2350753883460181</v>
      </c>
      <c r="R11" s="21">
        <v>1</v>
      </c>
    </row>
    <row r="12" spans="1:20" ht="15.75" thickTop="1" x14ac:dyDescent="0.25">
      <c r="D12" s="8" t="s">
        <v>87</v>
      </c>
      <c r="E12" s="21">
        <v>0.4458461381479436</v>
      </c>
      <c r="F12" s="21">
        <v>0.5541538618520564</v>
      </c>
      <c r="G12" s="21">
        <v>1</v>
      </c>
    </row>
    <row r="13" spans="1:20" x14ac:dyDescent="0.25">
      <c r="D13" s="8"/>
      <c r="E13" s="21"/>
      <c r="F13" s="21"/>
      <c r="G13" s="21"/>
    </row>
    <row r="15" spans="1:20" x14ac:dyDescent="0.25">
      <c r="D15" s="15"/>
      <c r="M15" s="15"/>
    </row>
    <row r="16" spans="1:20" x14ac:dyDescent="0.25">
      <c r="D16" s="17"/>
      <c r="E16" s="13" t="s">
        <v>94</v>
      </c>
      <c r="F16" s="13" t="s">
        <v>95</v>
      </c>
      <c r="G16" s="13" t="s">
        <v>96</v>
      </c>
      <c r="H16" s="13" t="s">
        <v>81</v>
      </c>
      <c r="M16" s="17"/>
      <c r="N16" s="13" t="s">
        <v>350</v>
      </c>
      <c r="O16" s="13" t="s">
        <v>346</v>
      </c>
      <c r="P16" s="13" t="s">
        <v>347</v>
      </c>
      <c r="Q16" s="13" t="s">
        <v>348</v>
      </c>
      <c r="R16" s="13" t="s">
        <v>349</v>
      </c>
      <c r="S16" s="13" t="s">
        <v>81</v>
      </c>
      <c r="T16" s="13"/>
    </row>
    <row r="17" spans="4:20" x14ac:dyDescent="0.25">
      <c r="D17" s="8" t="s">
        <v>49</v>
      </c>
      <c r="E17" s="21">
        <v>0.52252150804017838</v>
      </c>
      <c r="F17" s="21">
        <v>0.55780850211165567</v>
      </c>
      <c r="G17" s="21">
        <v>0.49592766427388185</v>
      </c>
      <c r="H17" s="21">
        <v>0.53561739213944448</v>
      </c>
      <c r="M17" s="8" t="s">
        <v>49</v>
      </c>
      <c r="N17" s="21">
        <v>0.56155211233581814</v>
      </c>
      <c r="O17" s="21">
        <v>0.49264808570915547</v>
      </c>
      <c r="P17" s="21">
        <v>0.5142782710876096</v>
      </c>
      <c r="Q17" s="21">
        <v>0.50072146143584439</v>
      </c>
      <c r="R17" s="21">
        <v>0.54050293462861765</v>
      </c>
      <c r="S17" s="21">
        <v>0.53561739213944448</v>
      </c>
      <c r="T17" s="38"/>
    </row>
    <row r="18" spans="4:20" ht="15.75" thickBot="1" x14ac:dyDescent="0.3">
      <c r="D18" s="8" t="s">
        <v>55</v>
      </c>
      <c r="E18" s="21">
        <v>0.47747849195982162</v>
      </c>
      <c r="F18" s="21">
        <v>0.44219149788834428</v>
      </c>
      <c r="G18" s="24">
        <v>0.5040723357261182</v>
      </c>
      <c r="H18" s="21">
        <v>0.46438260786055557</v>
      </c>
      <c r="M18" s="8" t="s">
        <v>55</v>
      </c>
      <c r="N18" s="21">
        <v>0.43844788766418186</v>
      </c>
      <c r="O18" s="21">
        <v>0.50735191429084447</v>
      </c>
      <c r="P18" s="21">
        <v>0.4857217289123904</v>
      </c>
      <c r="Q18" s="21">
        <v>0.49927853856415561</v>
      </c>
      <c r="R18" s="24">
        <v>0.4594970653713823</v>
      </c>
      <c r="S18" s="21">
        <v>0.46438260786055557</v>
      </c>
      <c r="T18" s="38"/>
    </row>
    <row r="19" spans="4:20" ht="15.75" thickTop="1" x14ac:dyDescent="0.25">
      <c r="D19" s="8" t="s">
        <v>87</v>
      </c>
      <c r="E19" s="21">
        <v>0.13325610429521501</v>
      </c>
      <c r="F19" s="21">
        <v>0.58412162973277948</v>
      </c>
      <c r="G19" s="21">
        <v>0.28262226597200546</v>
      </c>
      <c r="H19" s="21">
        <v>1</v>
      </c>
      <c r="M19" s="8" t="s">
        <v>87</v>
      </c>
      <c r="N19" s="21">
        <v>0.48451567789488847</v>
      </c>
      <c r="O19" s="21">
        <v>7.521278000528199E-2</v>
      </c>
      <c r="P19" s="21">
        <v>0.27072279176970543</v>
      </c>
      <c r="Q19" s="21">
        <v>0.11023444815250534</v>
      </c>
      <c r="R19" s="21">
        <v>5.9314302177618787E-2</v>
      </c>
      <c r="S19" s="21">
        <v>1</v>
      </c>
      <c r="T19" s="38"/>
    </row>
    <row r="20" spans="4:20" x14ac:dyDescent="0.25">
      <c r="D20" s="8"/>
      <c r="E20" s="21"/>
      <c r="F20" s="21"/>
      <c r="G20" s="21"/>
      <c r="H20" s="21"/>
      <c r="M20" s="8"/>
      <c r="N20" s="21"/>
      <c r="O20" s="21"/>
      <c r="P20" s="21"/>
      <c r="Q20" s="21"/>
      <c r="R20" s="21"/>
      <c r="S20" s="21"/>
      <c r="T20" s="38"/>
    </row>
    <row r="22" spans="4:20" x14ac:dyDescent="0.25">
      <c r="D22" s="15"/>
    </row>
    <row r="23" spans="4:20" x14ac:dyDescent="0.25">
      <c r="D23" s="26"/>
      <c r="E23" s="27" t="s">
        <v>307</v>
      </c>
      <c r="F23" s="27" t="s">
        <v>308</v>
      </c>
      <c r="G23" s="27" t="s">
        <v>309</v>
      </c>
      <c r="H23" s="27" t="s">
        <v>310</v>
      </c>
      <c r="I23" s="27" t="s">
        <v>311</v>
      </c>
      <c r="J23" s="27" t="s">
        <v>81</v>
      </c>
    </row>
    <row r="24" spans="4:20" x14ac:dyDescent="0.25">
      <c r="D24" s="7" t="s">
        <v>49</v>
      </c>
      <c r="E24" s="28">
        <v>0.52013635907890776</v>
      </c>
      <c r="F24" s="28">
        <v>0.55973393256125126</v>
      </c>
      <c r="G24" s="28">
        <v>0.53275192802656968</v>
      </c>
      <c r="H24" s="28">
        <v>0.49772721919969853</v>
      </c>
      <c r="I24" s="28">
        <v>0.60745797249108502</v>
      </c>
      <c r="J24" s="28">
        <v>0.53561739213944448</v>
      </c>
    </row>
    <row r="25" spans="4:20" ht="15.75" thickBot="1" x14ac:dyDescent="0.3">
      <c r="D25" s="7" t="s">
        <v>55</v>
      </c>
      <c r="E25" s="28">
        <v>0.47986364092109218</v>
      </c>
      <c r="F25" s="28">
        <v>0.4402660674387488</v>
      </c>
      <c r="G25" s="28">
        <v>0.46724807197343043</v>
      </c>
      <c r="H25" s="28">
        <v>0.50227278080030147</v>
      </c>
      <c r="I25" s="29">
        <v>0.39254202750891493</v>
      </c>
      <c r="J25" s="28">
        <v>0.46438260786055557</v>
      </c>
    </row>
    <row r="26" spans="4:20" ht="15.75" thickTop="1" x14ac:dyDescent="0.25">
      <c r="D26" s="7" t="s">
        <v>87</v>
      </c>
      <c r="E26" s="28">
        <v>0.17959352716621449</v>
      </c>
      <c r="F26" s="28">
        <v>0.2343896305010684</v>
      </c>
      <c r="G26" s="28">
        <v>0.32123928597152529</v>
      </c>
      <c r="H26" s="28">
        <v>0.19113736765023651</v>
      </c>
      <c r="I26" s="28">
        <v>7.3640188710955318E-2</v>
      </c>
      <c r="J26" s="28">
        <v>1</v>
      </c>
    </row>
    <row r="29" spans="4:20" x14ac:dyDescent="0.25">
      <c r="D29" s="15" t="s">
        <v>438</v>
      </c>
    </row>
    <row r="30" spans="4:20" x14ac:dyDescent="0.25">
      <c r="D30" s="17"/>
      <c r="E30" s="13" t="s">
        <v>323</v>
      </c>
      <c r="F30" s="13" t="s">
        <v>324</v>
      </c>
      <c r="G30" s="13" t="s">
        <v>325</v>
      </c>
      <c r="H30" s="13" t="s">
        <v>326</v>
      </c>
      <c r="I30" s="13" t="s">
        <v>327</v>
      </c>
      <c r="J30" s="13" t="s">
        <v>328</v>
      </c>
      <c r="K30" s="13" t="s">
        <v>329</v>
      </c>
      <c r="L30" s="13" t="s">
        <v>330</v>
      </c>
      <c r="M30" s="13" t="s">
        <v>331</v>
      </c>
      <c r="N30" s="13" t="s">
        <v>332</v>
      </c>
      <c r="O30" s="13" t="s">
        <v>333</v>
      </c>
      <c r="P30" s="13" t="s">
        <v>334</v>
      </c>
      <c r="Q30" s="13" t="s">
        <v>335</v>
      </c>
      <c r="R30" s="13" t="s">
        <v>336</v>
      </c>
      <c r="S30" s="13" t="s">
        <v>337</v>
      </c>
      <c r="T30" s="13" t="s">
        <v>81</v>
      </c>
    </row>
    <row r="31" spans="4:20" x14ac:dyDescent="0.25">
      <c r="D31" s="8" t="s">
        <v>49</v>
      </c>
      <c r="E31" s="21">
        <v>0.54904453109851992</v>
      </c>
      <c r="F31" s="21">
        <v>0.45754785208042043</v>
      </c>
      <c r="G31" s="21">
        <v>0.55454374960928543</v>
      </c>
      <c r="H31" s="21">
        <v>0.64095714830860406</v>
      </c>
      <c r="I31" s="21">
        <v>0.54620916844697398</v>
      </c>
      <c r="J31" s="21">
        <v>0.53327576280944156</v>
      </c>
      <c r="K31" s="21">
        <v>0.41857802205545575</v>
      </c>
      <c r="L31" s="21">
        <v>0.58617438642377062</v>
      </c>
      <c r="M31" s="21">
        <v>0.57260811961767766</v>
      </c>
      <c r="N31" s="21">
        <v>0.60182904671538739</v>
      </c>
      <c r="O31" s="21">
        <v>0.53485641602661316</v>
      </c>
      <c r="P31" s="21">
        <v>0.54774326457447098</v>
      </c>
      <c r="Q31" s="21">
        <v>0.59629470056010336</v>
      </c>
      <c r="R31" s="21">
        <v>0.51586149699357242</v>
      </c>
      <c r="S31" s="21">
        <v>0.3998664305003049</v>
      </c>
      <c r="T31" s="21">
        <v>0.53561739213944448</v>
      </c>
    </row>
    <row r="32" spans="4:20" ht="15.75" thickBot="1" x14ac:dyDescent="0.3">
      <c r="D32" s="8" t="s">
        <v>55</v>
      </c>
      <c r="E32" s="21">
        <v>0.45095546890148008</v>
      </c>
      <c r="F32" s="21">
        <v>0.54245214791957963</v>
      </c>
      <c r="G32" s="21">
        <v>0.44545625039071451</v>
      </c>
      <c r="H32" s="21">
        <v>0.35904285169139599</v>
      </c>
      <c r="I32" s="21">
        <v>0.45379083155302596</v>
      </c>
      <c r="J32" s="21">
        <v>0.46672423719055844</v>
      </c>
      <c r="K32" s="21">
        <v>0.58142197794454431</v>
      </c>
      <c r="L32" s="21">
        <v>0.41382561357622943</v>
      </c>
      <c r="M32" s="21">
        <v>0.42739188038232234</v>
      </c>
      <c r="N32" s="21">
        <v>0.39817095328461266</v>
      </c>
      <c r="O32" s="21">
        <v>0.46514358397338684</v>
      </c>
      <c r="P32" s="21">
        <v>0.45225673542552908</v>
      </c>
      <c r="Q32" s="21">
        <v>0.40370529943989658</v>
      </c>
      <c r="R32" s="21">
        <v>0.48413850300642752</v>
      </c>
      <c r="S32" s="24">
        <v>0.6001335694996951</v>
      </c>
      <c r="T32" s="21">
        <v>0.46438260786055557</v>
      </c>
    </row>
    <row r="33" spans="4:20" ht="15.75" thickTop="1" x14ac:dyDescent="0.25">
      <c r="D33" s="8" t="s">
        <v>87</v>
      </c>
      <c r="E33" s="21">
        <v>6.9651689035077194E-2</v>
      </c>
      <c r="F33" s="21">
        <v>6.22464046481477E-2</v>
      </c>
      <c r="G33" s="21">
        <v>7.2010575976567195E-2</v>
      </c>
      <c r="H33" s="21">
        <v>6.6848635086792632E-2</v>
      </c>
      <c r="I33" s="21">
        <v>9.2013096924443594E-2</v>
      </c>
      <c r="J33" s="21">
        <v>7.8194401094811655E-2</v>
      </c>
      <c r="K33" s="21">
        <v>8.5181028066553019E-2</v>
      </c>
      <c r="L33" s="21">
        <v>4.9340051859499169E-2</v>
      </c>
      <c r="M33" s="21">
        <v>6.3425848118892708E-2</v>
      </c>
      <c r="N33" s="21">
        <v>7.4328947684329308E-2</v>
      </c>
      <c r="O33" s="21">
        <v>6.1346066120861444E-2</v>
      </c>
      <c r="P33" s="21">
        <v>5.6086588557297541E-2</v>
      </c>
      <c r="Q33" s="21">
        <v>4.5276523973013856E-2</v>
      </c>
      <c r="R33" s="21">
        <v>7.2372211951693841E-2</v>
      </c>
      <c r="S33" s="21">
        <v>5.1677930902019158E-2</v>
      </c>
      <c r="T33" s="21"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45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388</v>
      </c>
    </row>
    <row r="2" spans="1:18" x14ac:dyDescent="0.25">
      <c r="A2" s="17"/>
      <c r="B2" s="13" t="s">
        <v>352</v>
      </c>
    </row>
    <row r="3" spans="1:18" x14ac:dyDescent="0.25">
      <c r="A3" s="8" t="s">
        <v>304</v>
      </c>
      <c r="B3" s="18">
        <v>4.6178111972746425</v>
      </c>
    </row>
    <row r="4" spans="1:18" x14ac:dyDescent="0.25">
      <c r="A4" s="8" t="s">
        <v>56</v>
      </c>
      <c r="B4" s="18">
        <v>18.934622797973912</v>
      </c>
    </row>
    <row r="5" spans="1:18" x14ac:dyDescent="0.25">
      <c r="A5" s="8" t="s">
        <v>57</v>
      </c>
      <c r="B5" s="18">
        <v>40.891288269308347</v>
      </c>
    </row>
    <row r="6" spans="1:18" x14ac:dyDescent="0.25">
      <c r="A6" s="8" t="s">
        <v>58</v>
      </c>
      <c r="B6" s="18">
        <v>5.6120848088215523</v>
      </c>
    </row>
    <row r="7" spans="1:18" x14ac:dyDescent="0.25">
      <c r="A7" s="8" t="s">
        <v>30</v>
      </c>
      <c r="B7" s="18">
        <v>29.944192926621543</v>
      </c>
    </row>
    <row r="8" spans="1:18" x14ac:dyDescent="0.25">
      <c r="B8" s="19">
        <f>SUM(B3:B7)</f>
        <v>99.999999999999986</v>
      </c>
    </row>
    <row r="10" spans="1:18" x14ac:dyDescent="0.25">
      <c r="D10" s="15" t="s">
        <v>438</v>
      </c>
      <c r="M10" s="25"/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304</v>
      </c>
      <c r="E12" s="21">
        <v>4.1958471179637011E-2</v>
      </c>
      <c r="F12" s="21">
        <v>4.972142190793781E-2</v>
      </c>
      <c r="G12" s="21">
        <v>4.6178111972746426E-2</v>
      </c>
      <c r="M12" s="8" t="s">
        <v>304</v>
      </c>
      <c r="N12" s="21">
        <v>3.3262082268911947E-2</v>
      </c>
      <c r="O12" s="21">
        <v>7.827357585274361E-2</v>
      </c>
      <c r="P12" s="21">
        <v>4.7831899415223866E-2</v>
      </c>
      <c r="Q12" s="21">
        <v>1.8176518596245774E-2</v>
      </c>
      <c r="R12" s="21">
        <v>4.6178111972746426E-2</v>
      </c>
    </row>
    <row r="13" spans="1:18" x14ac:dyDescent="0.25">
      <c r="D13" s="8" t="s">
        <v>56</v>
      </c>
      <c r="E13" s="21">
        <v>0.19310962847480098</v>
      </c>
      <c r="F13" s="21">
        <v>0.18618603140897119</v>
      </c>
      <c r="G13" s="21">
        <v>0.18934622797973913</v>
      </c>
      <c r="M13" s="8" t="s">
        <v>56</v>
      </c>
      <c r="N13" s="21">
        <v>0.12844307735085067</v>
      </c>
      <c r="O13" s="21">
        <v>0.18642589200034895</v>
      </c>
      <c r="P13" s="21">
        <v>0.18735800930064714</v>
      </c>
      <c r="Q13" s="21">
        <v>0.23615483269208348</v>
      </c>
      <c r="R13" s="21">
        <v>0.18934622797973913</v>
      </c>
    </row>
    <row r="14" spans="1:18" x14ac:dyDescent="0.25">
      <c r="D14" s="8" t="s">
        <v>57</v>
      </c>
      <c r="E14" s="21">
        <v>0.41036563284496363</v>
      </c>
      <c r="F14" s="21">
        <v>0.40769298168754931</v>
      </c>
      <c r="G14" s="21">
        <v>0.40891288269308357</v>
      </c>
      <c r="M14" s="8" t="s">
        <v>57</v>
      </c>
      <c r="N14" s="21">
        <v>0.44147854647828583</v>
      </c>
      <c r="O14" s="21">
        <v>0.33396580301840706</v>
      </c>
      <c r="P14" s="21">
        <v>0.40311005765745078</v>
      </c>
      <c r="Q14" s="21">
        <v>0.47544596012591817</v>
      </c>
      <c r="R14" s="21">
        <v>0.40891288269308357</v>
      </c>
    </row>
    <row r="15" spans="1:18" x14ac:dyDescent="0.25">
      <c r="D15" s="8" t="s">
        <v>58</v>
      </c>
      <c r="E15" s="21">
        <v>7.8049139777686391E-2</v>
      </c>
      <c r="F15" s="21">
        <v>3.7707258492637397E-2</v>
      </c>
      <c r="G15" s="21">
        <v>5.6120848088215526E-2</v>
      </c>
      <c r="M15" s="8" t="s">
        <v>58</v>
      </c>
      <c r="N15" s="21">
        <v>5.1405036233773002E-2</v>
      </c>
      <c r="O15" s="21">
        <v>7.9582133821861648E-2</v>
      </c>
      <c r="P15" s="21">
        <v>5.3540233090291739E-2</v>
      </c>
      <c r="Q15" s="21">
        <v>3.7868718666200306E-2</v>
      </c>
      <c r="R15" s="21">
        <v>5.6120848088215526E-2</v>
      </c>
    </row>
    <row r="16" spans="1:18" ht="15.75" thickBot="1" x14ac:dyDescent="0.3">
      <c r="D16" s="8" t="s">
        <v>30</v>
      </c>
      <c r="E16" s="21">
        <v>0.27651712772291204</v>
      </c>
      <c r="F16" s="24">
        <v>0.31869230650290431</v>
      </c>
      <c r="G16" s="21">
        <v>0.29944192926621543</v>
      </c>
      <c r="M16" s="8" t="s">
        <v>30</v>
      </c>
      <c r="N16" s="21">
        <v>0.3454112576681786</v>
      </c>
      <c r="O16" s="21">
        <v>0.32175259530663874</v>
      </c>
      <c r="P16" s="21">
        <v>0.30815980053638653</v>
      </c>
      <c r="Q16" s="24">
        <v>0.23235396991955232</v>
      </c>
      <c r="R16" s="21">
        <v>0.29944192926621543</v>
      </c>
    </row>
    <row r="17" spans="4:20" ht="15.75" thickTop="1" x14ac:dyDescent="0.25">
      <c r="D17" s="8" t="s">
        <v>87</v>
      </c>
      <c r="E17" s="21">
        <v>0.45643854498184588</v>
      </c>
      <c r="F17" s="21">
        <v>0.54356145501815412</v>
      </c>
      <c r="G17" s="21">
        <v>1</v>
      </c>
      <c r="M17" s="8" t="s">
        <v>87</v>
      </c>
      <c r="N17" s="21">
        <v>0.16121016181810036</v>
      </c>
      <c r="O17" s="21">
        <v>0.25691424985431888</v>
      </c>
      <c r="P17" s="21">
        <v>0.34158579497063968</v>
      </c>
      <c r="Q17" s="21">
        <v>0.24028979335694114</v>
      </c>
      <c r="R17" s="21">
        <v>1</v>
      </c>
    </row>
    <row r="18" spans="4:20" x14ac:dyDescent="0.25">
      <c r="D18" s="4"/>
      <c r="E18" s="41"/>
      <c r="F18" s="41"/>
      <c r="G18" s="41"/>
      <c r="M18" s="4"/>
      <c r="N18" s="41"/>
      <c r="O18" s="41"/>
      <c r="P18" s="41"/>
      <c r="Q18" s="41"/>
      <c r="R18" s="41"/>
    </row>
    <row r="19" spans="4:20" x14ac:dyDescent="0.25">
      <c r="D19" s="15" t="s">
        <v>438</v>
      </c>
      <c r="M19" s="25"/>
    </row>
    <row r="20" spans="4:20" x14ac:dyDescent="0.25">
      <c r="D20" s="17"/>
      <c r="E20" s="13" t="s">
        <v>94</v>
      </c>
      <c r="F20" s="13" t="s">
        <v>95</v>
      </c>
      <c r="G20" s="13" t="s">
        <v>96</v>
      </c>
      <c r="H20" s="13" t="s">
        <v>81</v>
      </c>
      <c r="M20" s="17"/>
      <c r="N20" s="13" t="s">
        <v>350</v>
      </c>
      <c r="O20" s="13" t="s">
        <v>346</v>
      </c>
      <c r="P20" s="13" t="s">
        <v>347</v>
      </c>
      <c r="Q20" s="13" t="s">
        <v>348</v>
      </c>
      <c r="R20" s="13" t="s">
        <v>349</v>
      </c>
      <c r="S20" s="13" t="s">
        <v>81</v>
      </c>
      <c r="T20" s="13"/>
    </row>
    <row r="21" spans="4:20" x14ac:dyDescent="0.25">
      <c r="D21" s="8" t="s">
        <v>304</v>
      </c>
      <c r="E21" s="21">
        <v>4.2131804663592086E-2</v>
      </c>
      <c r="F21" s="21">
        <v>4.9613838268005923E-2</v>
      </c>
      <c r="G21" s="21">
        <v>4.0201274021733319E-2</v>
      </c>
      <c r="H21" s="21">
        <v>4.6178111972746426E-2</v>
      </c>
      <c r="M21" s="8" t="s">
        <v>304</v>
      </c>
      <c r="N21" s="21">
        <v>3.5782240140305205E-2</v>
      </c>
      <c r="O21" s="21">
        <v>1.8588263880451952E-2</v>
      </c>
      <c r="P21" s="21">
        <v>4.5417802830259854E-2</v>
      </c>
      <c r="Q21" s="21">
        <v>0.10877011744236624</v>
      </c>
      <c r="R21" s="21">
        <v>6.1830095951322259E-2</v>
      </c>
      <c r="S21" s="21">
        <v>4.6178111972746426E-2</v>
      </c>
      <c r="T21" s="38"/>
    </row>
    <row r="22" spans="4:20" x14ac:dyDescent="0.25">
      <c r="D22" s="8" t="s">
        <v>56</v>
      </c>
      <c r="E22" s="21">
        <v>0.23432179647428991</v>
      </c>
      <c r="F22" s="21">
        <v>0.1903913197658621</v>
      </c>
      <c r="G22" s="21">
        <v>0.16457363096193994</v>
      </c>
      <c r="H22" s="21">
        <v>0.18934622797973913</v>
      </c>
      <c r="M22" s="8" t="s">
        <v>56</v>
      </c>
      <c r="N22" s="21">
        <v>0.22645723834788414</v>
      </c>
      <c r="O22" s="21">
        <v>0.16539100149840036</v>
      </c>
      <c r="P22" s="21">
        <v>0.16208788247847128</v>
      </c>
      <c r="Q22" s="21">
        <v>9.3247063940843838E-2</v>
      </c>
      <c r="R22" s="21">
        <v>0.18591153756143225</v>
      </c>
      <c r="S22" s="21">
        <v>0.18934622797973913</v>
      </c>
      <c r="T22" s="38"/>
    </row>
    <row r="23" spans="4:20" x14ac:dyDescent="0.25">
      <c r="D23" s="8" t="s">
        <v>57</v>
      </c>
      <c r="E23" s="21">
        <v>0.34283005042886083</v>
      </c>
      <c r="F23" s="21">
        <v>0.4124032292976324</v>
      </c>
      <c r="G23" s="21">
        <v>0.43362775012044324</v>
      </c>
      <c r="H23" s="21">
        <v>0.40891288269308357</v>
      </c>
      <c r="M23" s="8" t="s">
        <v>57</v>
      </c>
      <c r="N23" s="21">
        <v>0.41693920659169759</v>
      </c>
      <c r="O23" s="21">
        <v>0.36755355768841375</v>
      </c>
      <c r="P23" s="21">
        <v>0.43017578651261545</v>
      </c>
      <c r="Q23" s="21">
        <v>0.41110265332753371</v>
      </c>
      <c r="R23" s="21">
        <v>0.29248771355019892</v>
      </c>
      <c r="S23" s="21">
        <v>0.40891288269308357</v>
      </c>
      <c r="T23" s="38"/>
    </row>
    <row r="24" spans="4:20" x14ac:dyDescent="0.25">
      <c r="D24" s="8" t="s">
        <v>58</v>
      </c>
      <c r="E24" s="21">
        <v>0.12538252661523211</v>
      </c>
      <c r="F24" s="21">
        <v>4.1015580025513851E-2</v>
      </c>
      <c r="G24" s="21">
        <v>5.6827792944703179E-2</v>
      </c>
      <c r="H24" s="21">
        <v>5.6120848088215526E-2</v>
      </c>
      <c r="M24" s="8" t="s">
        <v>58</v>
      </c>
      <c r="N24" s="21">
        <v>3.3736122524390712E-2</v>
      </c>
      <c r="O24" s="21">
        <v>0.10505001417405742</v>
      </c>
      <c r="P24" s="21">
        <v>4.6926699934255203E-2</v>
      </c>
      <c r="Q24" s="21">
        <v>6.3696172248803834E-2</v>
      </c>
      <c r="R24" s="21">
        <v>0.21642873859115377</v>
      </c>
      <c r="S24" s="21">
        <v>5.6120848088215526E-2</v>
      </c>
      <c r="T24" s="38"/>
    </row>
    <row r="25" spans="4:20" ht="15.75" thickBot="1" x14ac:dyDescent="0.3">
      <c r="D25" s="8" t="s">
        <v>30</v>
      </c>
      <c r="E25" s="21">
        <v>0.25533382181802511</v>
      </c>
      <c r="F25" s="21">
        <v>0.30657603264298577</v>
      </c>
      <c r="G25" s="24">
        <v>0.30476955195118033</v>
      </c>
      <c r="H25" s="21">
        <v>0.29944192926621543</v>
      </c>
      <c r="M25" s="8" t="s">
        <v>30</v>
      </c>
      <c r="N25" s="21">
        <v>0.28708519239572244</v>
      </c>
      <c r="O25" s="21">
        <v>0.34341716275867656</v>
      </c>
      <c r="P25" s="21">
        <v>0.31539182824439821</v>
      </c>
      <c r="Q25" s="21">
        <v>0.32318399304045237</v>
      </c>
      <c r="R25" s="24">
        <v>0.24334191434589281</v>
      </c>
      <c r="S25" s="21">
        <v>0.29944192926621543</v>
      </c>
      <c r="T25" s="38"/>
    </row>
    <row r="26" spans="4:20" ht="15.75" thickTop="1" x14ac:dyDescent="0.25">
      <c r="D26" s="8" t="s">
        <v>87</v>
      </c>
      <c r="E26" s="21">
        <v>0.12999798287686584</v>
      </c>
      <c r="F26" s="21">
        <v>0.60832231386435964</v>
      </c>
      <c r="G26" s="21">
        <v>0.26167970325877449</v>
      </c>
      <c r="H26" s="21">
        <v>1</v>
      </c>
      <c r="M26" s="8" t="s">
        <v>87</v>
      </c>
      <c r="N26" s="21">
        <v>0.50797604105966199</v>
      </c>
      <c r="O26" s="21">
        <v>6.9178918822000085E-2</v>
      </c>
      <c r="P26" s="21">
        <v>0.25993713299565196</v>
      </c>
      <c r="Q26" s="21">
        <v>0.10305257967636382</v>
      </c>
      <c r="R26" s="21">
        <v>5.9855327446322111E-2</v>
      </c>
      <c r="S26" s="21">
        <v>1</v>
      </c>
      <c r="T26" s="38"/>
    </row>
    <row r="27" spans="4:20" x14ac:dyDescent="0.25">
      <c r="D27" s="4"/>
      <c r="E27" s="41"/>
      <c r="F27" s="41"/>
      <c r="G27" s="41"/>
      <c r="H27" s="41"/>
      <c r="M27" s="4"/>
      <c r="N27" s="41"/>
      <c r="O27" s="41"/>
      <c r="P27" s="41"/>
      <c r="Q27" s="41"/>
      <c r="R27" s="41"/>
      <c r="S27" s="41"/>
      <c r="T27" s="41"/>
    </row>
    <row r="28" spans="4:20" x14ac:dyDescent="0.25">
      <c r="D28" s="15" t="s">
        <v>438</v>
      </c>
      <c r="M28" s="25"/>
    </row>
    <row r="29" spans="4:20" x14ac:dyDescent="0.25">
      <c r="D29" s="26"/>
      <c r="E29" s="27" t="s">
        <v>307</v>
      </c>
      <c r="F29" s="27" t="s">
        <v>308</v>
      </c>
      <c r="G29" s="27" t="s">
        <v>309</v>
      </c>
      <c r="H29" s="27" t="s">
        <v>310</v>
      </c>
      <c r="I29" s="27" t="s">
        <v>311</v>
      </c>
      <c r="J29" s="27" t="s">
        <v>81</v>
      </c>
      <c r="M29" s="31"/>
      <c r="N29" s="32" t="s">
        <v>111</v>
      </c>
      <c r="O29" s="32" t="s">
        <v>112</v>
      </c>
      <c r="P29" s="32" t="s">
        <v>81</v>
      </c>
    </row>
    <row r="30" spans="4:20" x14ac:dyDescent="0.25">
      <c r="D30" s="7" t="s">
        <v>304</v>
      </c>
      <c r="E30" s="28">
        <v>2.1284456724281951E-2</v>
      </c>
      <c r="F30" s="28">
        <v>5.7119328384669051E-2</v>
      </c>
      <c r="G30" s="28">
        <v>3.4993117114273442E-2</v>
      </c>
      <c r="H30" s="28">
        <v>4.673575292985694E-2</v>
      </c>
      <c r="I30" s="28">
        <v>0.10767837375465432</v>
      </c>
      <c r="J30" s="28">
        <v>4.6178111972746426E-2</v>
      </c>
      <c r="M30" s="33" t="s">
        <v>304</v>
      </c>
      <c r="N30" s="35">
        <v>4.6178111972746426E-2</v>
      </c>
      <c r="O30" s="34" t="s">
        <v>147</v>
      </c>
      <c r="P30" s="35">
        <v>4.6178111972746426E-2</v>
      </c>
    </row>
    <row r="31" spans="4:20" x14ac:dyDescent="0.25">
      <c r="D31" s="7" t="s">
        <v>56</v>
      </c>
      <c r="E31" s="28">
        <v>0.16503887425303604</v>
      </c>
      <c r="F31" s="28">
        <v>0.20450412325147832</v>
      </c>
      <c r="G31" s="28">
        <v>0.17008180550806215</v>
      </c>
      <c r="H31" s="28">
        <v>0.24369469549992903</v>
      </c>
      <c r="I31" s="28">
        <v>0.15376874308141289</v>
      </c>
      <c r="J31" s="28">
        <v>0.18934622797973913</v>
      </c>
      <c r="M31" s="33" t="s">
        <v>56</v>
      </c>
      <c r="N31" s="35">
        <v>0.18934622797973913</v>
      </c>
      <c r="O31" s="34" t="s">
        <v>147</v>
      </c>
      <c r="P31" s="35">
        <v>0.18934622797973913</v>
      </c>
    </row>
    <row r="32" spans="4:20" x14ac:dyDescent="0.25">
      <c r="D32" s="7" t="s">
        <v>57</v>
      </c>
      <c r="E32" s="28">
        <v>0.47531003019983298</v>
      </c>
      <c r="F32" s="28">
        <v>0.4035182029257357</v>
      </c>
      <c r="G32" s="28">
        <v>0.43268362399277516</v>
      </c>
      <c r="H32" s="28">
        <v>0.32700831243395007</v>
      </c>
      <c r="I32" s="28">
        <v>0.36932675857904801</v>
      </c>
      <c r="J32" s="28">
        <v>0.40891288269308357</v>
      </c>
      <c r="M32" s="33" t="s">
        <v>57</v>
      </c>
      <c r="N32" s="35">
        <v>0.40891288269308357</v>
      </c>
      <c r="O32" s="34" t="s">
        <v>147</v>
      </c>
      <c r="P32" s="35">
        <v>0.40891288269308357</v>
      </c>
    </row>
    <row r="33" spans="4:20" x14ac:dyDescent="0.25">
      <c r="D33" s="7" t="s">
        <v>58</v>
      </c>
      <c r="E33" s="28">
        <v>3.5725759814945704E-2</v>
      </c>
      <c r="F33" s="28">
        <v>6.5308643387356882E-2</v>
      </c>
      <c r="G33" s="28">
        <v>4.2112739037798878E-2</v>
      </c>
      <c r="H33" s="28">
        <v>6.4464739191469903E-2</v>
      </c>
      <c r="I33" s="28">
        <v>0.10761128442521217</v>
      </c>
      <c r="J33" s="28">
        <v>5.6120848088215526E-2</v>
      </c>
      <c r="M33" s="33" t="s">
        <v>58</v>
      </c>
      <c r="N33" s="35">
        <v>5.6120848088215526E-2</v>
      </c>
      <c r="O33" s="34" t="s">
        <v>147</v>
      </c>
      <c r="P33" s="35">
        <v>5.6120848088215526E-2</v>
      </c>
    </row>
    <row r="34" spans="4:20" ht="15.75" thickBot="1" x14ac:dyDescent="0.3">
      <c r="D34" s="7" t="s">
        <v>30</v>
      </c>
      <c r="E34" s="28">
        <v>0.30264087900790337</v>
      </c>
      <c r="F34" s="28">
        <v>0.26954970205076001</v>
      </c>
      <c r="G34" s="28">
        <v>0.32012871434709034</v>
      </c>
      <c r="H34" s="28">
        <v>0.31809649994479411</v>
      </c>
      <c r="I34" s="29">
        <v>0.26161484015967262</v>
      </c>
      <c r="J34" s="28">
        <v>0.29944192926621543</v>
      </c>
      <c r="M34" s="33" t="s">
        <v>30</v>
      </c>
      <c r="N34" s="35">
        <v>0.29944192926621543</v>
      </c>
      <c r="O34" s="37" t="s">
        <v>147</v>
      </c>
      <c r="P34" s="35">
        <v>0.29944192926621543</v>
      </c>
    </row>
    <row r="35" spans="4:20" ht="15.75" thickTop="1" x14ac:dyDescent="0.25">
      <c r="D35" s="7" t="s">
        <v>87</v>
      </c>
      <c r="E35" s="28">
        <v>0.17440270742749564</v>
      </c>
      <c r="F35" s="28">
        <v>0.24494318436505447</v>
      </c>
      <c r="G35" s="28">
        <v>0.31952070913084407</v>
      </c>
      <c r="H35" s="28">
        <v>0.17761609664261063</v>
      </c>
      <c r="I35" s="28">
        <v>8.3517302433995244E-2</v>
      </c>
      <c r="J35" s="28">
        <v>1</v>
      </c>
      <c r="M35" s="33" t="s">
        <v>87</v>
      </c>
      <c r="N35" s="35">
        <v>1</v>
      </c>
      <c r="O35" s="35">
        <v>0</v>
      </c>
      <c r="P35" s="35">
        <v>1</v>
      </c>
    </row>
    <row r="38" spans="4:20" x14ac:dyDescent="0.25">
      <c r="D38" s="15" t="s">
        <v>438</v>
      </c>
    </row>
    <row r="39" spans="4:20" x14ac:dyDescent="0.25">
      <c r="D39" s="17"/>
      <c r="E39" s="13" t="s">
        <v>323</v>
      </c>
      <c r="F39" s="13" t="s">
        <v>324</v>
      </c>
      <c r="G39" s="13" t="s">
        <v>325</v>
      </c>
      <c r="H39" s="13" t="s">
        <v>326</v>
      </c>
      <c r="I39" s="13" t="s">
        <v>327</v>
      </c>
      <c r="J39" s="13" t="s">
        <v>328</v>
      </c>
      <c r="K39" s="13" t="s">
        <v>329</v>
      </c>
      <c r="L39" s="13" t="s">
        <v>330</v>
      </c>
      <c r="M39" s="13" t="s">
        <v>331</v>
      </c>
      <c r="N39" s="13" t="s">
        <v>332</v>
      </c>
      <c r="O39" s="13" t="s">
        <v>333</v>
      </c>
      <c r="P39" s="13" t="s">
        <v>334</v>
      </c>
      <c r="Q39" s="13" t="s">
        <v>335</v>
      </c>
      <c r="R39" s="13" t="s">
        <v>336</v>
      </c>
      <c r="S39" s="13" t="s">
        <v>337</v>
      </c>
      <c r="T39" s="13" t="s">
        <v>81</v>
      </c>
    </row>
    <row r="40" spans="4:20" x14ac:dyDescent="0.25">
      <c r="D40" s="8" t="s">
        <v>304</v>
      </c>
      <c r="E40" s="21">
        <v>1.4910731803021387E-2</v>
      </c>
      <c r="F40" s="21">
        <v>1.8493150684931507E-2</v>
      </c>
      <c r="G40" s="21">
        <v>1.6383586352021643E-2</v>
      </c>
      <c r="H40" s="21">
        <v>5.3337535896897111E-2</v>
      </c>
      <c r="I40" s="21">
        <v>3.0752694592900007E-2</v>
      </c>
      <c r="J40" s="21">
        <v>7.1431141818705246E-2</v>
      </c>
      <c r="K40" s="21">
        <v>2.7776608728588864E-2</v>
      </c>
      <c r="L40" s="21">
        <v>5.8731970530248E-2</v>
      </c>
      <c r="M40" s="21">
        <v>5.9662025368755936E-2</v>
      </c>
      <c r="N40" s="21">
        <v>0.10767837375465432</v>
      </c>
      <c r="O40" s="21">
        <v>4.3492179639623159E-2</v>
      </c>
      <c r="P40" s="21">
        <v>4.3471889806086066E-2</v>
      </c>
      <c r="Q40" s="21">
        <v>1.5395731436193863E-2</v>
      </c>
      <c r="R40" s="21">
        <v>7.6929260450160769E-2</v>
      </c>
      <c r="S40" s="21">
        <v>2.1784910318785853E-2</v>
      </c>
      <c r="T40" s="21">
        <v>4.6178111972746426E-2</v>
      </c>
    </row>
    <row r="41" spans="4:20" x14ac:dyDescent="0.25">
      <c r="D41" s="8" t="s">
        <v>56</v>
      </c>
      <c r="E41" s="21">
        <v>0.16413576613694333</v>
      </c>
      <c r="F41" s="21">
        <v>0.16654373024236038</v>
      </c>
      <c r="G41" s="21">
        <v>0.18029460393807306</v>
      </c>
      <c r="H41" s="21">
        <v>0.10660502906773131</v>
      </c>
      <c r="I41" s="21">
        <v>0.169229391216075</v>
      </c>
      <c r="J41" s="21">
        <v>0.33923494908057145</v>
      </c>
      <c r="K41" s="21">
        <v>0.24998947855729978</v>
      </c>
      <c r="L41" s="21">
        <v>0.20602884715160319</v>
      </c>
      <c r="M41" s="21">
        <v>0.16415320414824605</v>
      </c>
      <c r="N41" s="21">
        <v>0.15376874308141289</v>
      </c>
      <c r="O41" s="21">
        <v>0.18846611177170036</v>
      </c>
      <c r="P41" s="21">
        <v>0.17374102476432374</v>
      </c>
      <c r="Q41" s="21">
        <v>0.18469319697643397</v>
      </c>
      <c r="R41" s="21">
        <v>0.23070739549839228</v>
      </c>
      <c r="S41" s="21">
        <v>0.15220390676058385</v>
      </c>
      <c r="T41" s="21">
        <v>0.18934622797973913</v>
      </c>
    </row>
    <row r="42" spans="4:20" x14ac:dyDescent="0.25">
      <c r="D42" s="8" t="s">
        <v>57</v>
      </c>
      <c r="E42" s="21">
        <v>0.41808907200313911</v>
      </c>
      <c r="F42" s="21">
        <v>0.4446259220231823</v>
      </c>
      <c r="G42" s="21">
        <v>0.37716067939275522</v>
      </c>
      <c r="H42" s="21">
        <v>0.46679974784618616</v>
      </c>
      <c r="I42" s="21">
        <v>0.47690562207028336</v>
      </c>
      <c r="J42" s="21">
        <v>0.25002698909640503</v>
      </c>
      <c r="K42" s="21">
        <v>0.30554269601447753</v>
      </c>
      <c r="L42" s="21">
        <v>0.39701151810729479</v>
      </c>
      <c r="M42" s="21">
        <v>0.35809610378878654</v>
      </c>
      <c r="N42" s="21">
        <v>0.36932675857904801</v>
      </c>
      <c r="O42" s="21">
        <v>0.44928199030458243</v>
      </c>
      <c r="P42" s="21">
        <v>0.52180921213305331</v>
      </c>
      <c r="Q42" s="21">
        <v>0.49221876389506447</v>
      </c>
      <c r="R42" s="21">
        <v>0.41551446945337622</v>
      </c>
      <c r="S42" s="21">
        <v>0.45661172028175151</v>
      </c>
      <c r="T42" s="21">
        <v>0.40891288269308357</v>
      </c>
    </row>
    <row r="43" spans="4:20" x14ac:dyDescent="0.25">
      <c r="D43" s="8" t="s">
        <v>58</v>
      </c>
      <c r="E43" s="21">
        <v>7.4632136550912304E-2</v>
      </c>
      <c r="F43" s="21">
        <v>3.6986301369863014E-2</v>
      </c>
      <c r="G43" s="21">
        <v>0.11472268149706899</v>
      </c>
      <c r="H43" s="21">
        <v>3.9959375218883521E-2</v>
      </c>
      <c r="I43" s="21">
        <v>7.6941450452333318E-2</v>
      </c>
      <c r="J43" s="21">
        <v>1.7848789089207961E-2</v>
      </c>
      <c r="K43" s="21">
        <v>2.7818694499389757E-2</v>
      </c>
      <c r="L43" s="21">
        <v>0</v>
      </c>
      <c r="M43" s="21">
        <v>4.4829153410734207E-2</v>
      </c>
      <c r="N43" s="21">
        <v>0.10761128442521217</v>
      </c>
      <c r="O43" s="21">
        <v>7.244123296441965E-2</v>
      </c>
      <c r="P43" s="21">
        <v>4.3520734626092905E-2</v>
      </c>
      <c r="Q43" s="21">
        <v>3.0735882614495332E-2</v>
      </c>
      <c r="R43" s="21">
        <v>1.5393890675241158E-2</v>
      </c>
      <c r="S43" s="21">
        <v>0.13041899644179797</v>
      </c>
      <c r="T43" s="21">
        <v>5.6120848088215526E-2</v>
      </c>
    </row>
    <row r="44" spans="4:20" ht="15.75" thickBot="1" x14ac:dyDescent="0.3">
      <c r="D44" s="8" t="s">
        <v>30</v>
      </c>
      <c r="E44" s="21">
        <v>0.32823229350598399</v>
      </c>
      <c r="F44" s="21">
        <v>0.33335089567966281</v>
      </c>
      <c r="G44" s="21">
        <v>0.31143844882008115</v>
      </c>
      <c r="H44" s="21">
        <v>0.33329831197030191</v>
      </c>
      <c r="I44" s="21">
        <v>0.24617084166840833</v>
      </c>
      <c r="J44" s="21">
        <v>0.32145813091511033</v>
      </c>
      <c r="K44" s="21">
        <v>0.3888725222002441</v>
      </c>
      <c r="L44" s="21">
        <v>0.33822766421085398</v>
      </c>
      <c r="M44" s="21">
        <v>0.37325951328347723</v>
      </c>
      <c r="N44" s="21">
        <v>0.26161484015967262</v>
      </c>
      <c r="O44" s="21">
        <v>0.2463184853196744</v>
      </c>
      <c r="P44" s="21">
        <v>0.21745713867044403</v>
      </c>
      <c r="Q44" s="21">
        <v>0.27695642507781237</v>
      </c>
      <c r="R44" s="21">
        <v>0.26145498392282956</v>
      </c>
      <c r="S44" s="24">
        <v>0.23898046619708083</v>
      </c>
      <c r="T44" s="21">
        <v>0.29944192926621543</v>
      </c>
    </row>
    <row r="45" spans="4:20" ht="15.75" thickTop="1" x14ac:dyDescent="0.25">
      <c r="D45" s="8" t="s">
        <v>87</v>
      </c>
      <c r="E45" s="21">
        <v>7.1397754269577299E-2</v>
      </c>
      <c r="F45" s="21">
        <v>5.3173607064413465E-2</v>
      </c>
      <c r="G45" s="21">
        <v>7.4555112286521133E-2</v>
      </c>
      <c r="H45" s="21">
        <v>7.9995741628938993E-2</v>
      </c>
      <c r="I45" s="21">
        <v>9.3832646017302429E-2</v>
      </c>
      <c r="J45" s="21">
        <v>7.7852548298892821E-2</v>
      </c>
      <c r="K45" s="21">
        <v>6.656786498722489E-2</v>
      </c>
      <c r="L45" s="21">
        <v>5.3997265677529251E-2</v>
      </c>
      <c r="M45" s="21">
        <v>6.7806154466807114E-2</v>
      </c>
      <c r="N45" s="21">
        <v>8.3517302433995244E-2</v>
      </c>
      <c r="O45" s="21">
        <v>6.1258908960509215E-2</v>
      </c>
      <c r="P45" s="21">
        <v>5.735633600788919E-2</v>
      </c>
      <c r="Q45" s="21">
        <v>5.0405665874759066E-2</v>
      </c>
      <c r="R45" s="21">
        <v>6.9702810524900266E-2</v>
      </c>
      <c r="S45" s="21">
        <v>3.858028150073961E-2</v>
      </c>
      <c r="T45" s="21"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47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7.71093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8.1406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389</v>
      </c>
    </row>
    <row r="2" spans="1:18" x14ac:dyDescent="0.25">
      <c r="A2" s="17"/>
      <c r="B2" s="13" t="s">
        <v>352</v>
      </c>
    </row>
    <row r="3" spans="1:18" x14ac:dyDescent="0.25">
      <c r="A3" s="8" t="s">
        <v>304</v>
      </c>
      <c r="B3" s="18">
        <v>2.0457424258091201</v>
      </c>
    </row>
    <row r="4" spans="1:18" x14ac:dyDescent="0.25">
      <c r="A4" s="8" t="s">
        <v>56</v>
      </c>
      <c r="B4" s="18">
        <v>6.7127236066590843</v>
      </c>
    </row>
    <row r="5" spans="1:18" x14ac:dyDescent="0.25">
      <c r="A5" s="8" t="s">
        <v>57</v>
      </c>
      <c r="B5" s="18">
        <v>18.349963809326855</v>
      </c>
    </row>
    <row r="6" spans="1:18" x14ac:dyDescent="0.25">
      <c r="A6" s="8" t="s">
        <v>58</v>
      </c>
      <c r="B6" s="18">
        <v>1.230159755971461</v>
      </c>
    </row>
    <row r="7" spans="1:18" x14ac:dyDescent="0.25">
      <c r="A7" s="8" t="s">
        <v>315</v>
      </c>
      <c r="B7" s="18">
        <v>71.661410402233486</v>
      </c>
    </row>
    <row r="8" spans="1:18" x14ac:dyDescent="0.25">
      <c r="B8" s="19">
        <f>SUM(B3:B7)</f>
        <v>100</v>
      </c>
    </row>
    <row r="10" spans="1:18" x14ac:dyDescent="0.25">
      <c r="D10" s="15" t="s">
        <v>438</v>
      </c>
      <c r="M10" s="25"/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304</v>
      </c>
      <c r="E12" s="21">
        <v>1.6468449134102357E-2</v>
      </c>
      <c r="F12" s="21">
        <v>2.3511490449348457E-2</v>
      </c>
      <c r="G12" s="21">
        <v>2.0457424258091203E-2</v>
      </c>
      <c r="M12" s="8" t="s">
        <v>304</v>
      </c>
      <c r="N12" s="21">
        <v>0</v>
      </c>
      <c r="O12" s="21">
        <v>3.007924630143036E-2</v>
      </c>
      <c r="P12" s="21">
        <v>2.1551987834401029E-2</v>
      </c>
      <c r="Q12" s="21">
        <v>1.9932851822593387E-2</v>
      </c>
      <c r="R12" s="21">
        <v>2.0457424258091203E-2</v>
      </c>
    </row>
    <row r="13" spans="1:18" x14ac:dyDescent="0.25">
      <c r="D13" s="8" t="s">
        <v>56</v>
      </c>
      <c r="E13" s="21">
        <v>7.5255596291990814E-2</v>
      </c>
      <c r="F13" s="21">
        <v>6.0903945776946071E-2</v>
      </c>
      <c r="G13" s="21">
        <v>6.7127236066590837E-2</v>
      </c>
      <c r="M13" s="8" t="s">
        <v>56</v>
      </c>
      <c r="N13" s="21">
        <v>7.6960956735842426E-2</v>
      </c>
      <c r="O13" s="21">
        <v>6.6255305576682452E-2</v>
      </c>
      <c r="P13" s="21">
        <v>6.5031768643867824E-2</v>
      </c>
      <c r="Q13" s="21">
        <v>6.5596433811082266E-2</v>
      </c>
      <c r="R13" s="21">
        <v>6.7127236066590837E-2</v>
      </c>
    </row>
    <row r="14" spans="1:18" x14ac:dyDescent="0.25">
      <c r="D14" s="8" t="s">
        <v>57</v>
      </c>
      <c r="E14" s="21">
        <v>0.17794122030462906</v>
      </c>
      <c r="F14" s="21">
        <v>0.18775531162281206</v>
      </c>
      <c r="G14" s="21">
        <v>0.18349963809326852</v>
      </c>
      <c r="M14" s="8" t="s">
        <v>57</v>
      </c>
      <c r="N14" s="21">
        <v>0.19608394888029076</v>
      </c>
      <c r="O14" s="21">
        <v>0.22937265389239186</v>
      </c>
      <c r="P14" s="21">
        <v>0.1571652056877671</v>
      </c>
      <c r="Q14" s="21">
        <v>0.16568389572283038</v>
      </c>
      <c r="R14" s="21">
        <v>0.18349963809326852</v>
      </c>
    </row>
    <row r="15" spans="1:18" x14ac:dyDescent="0.25">
      <c r="D15" s="8" t="s">
        <v>58</v>
      </c>
      <c r="E15" s="21">
        <v>2.0477510507019587E-2</v>
      </c>
      <c r="F15" s="21">
        <v>6.0418996325794748E-3</v>
      </c>
      <c r="G15" s="21">
        <v>1.2301597559714611E-2</v>
      </c>
      <c r="M15" s="8" t="s">
        <v>58</v>
      </c>
      <c r="N15" s="21">
        <v>0</v>
      </c>
      <c r="O15" s="21">
        <v>2.1369513481685025E-2</v>
      </c>
      <c r="P15" s="21">
        <v>5.4885029845919888E-3</v>
      </c>
      <c r="Q15" s="21">
        <v>2.0271414061618327E-2</v>
      </c>
      <c r="R15" s="21">
        <v>1.2301597559714611E-2</v>
      </c>
    </row>
    <row r="16" spans="1:18" ht="15.75" thickBot="1" x14ac:dyDescent="0.3">
      <c r="D16" s="8" t="s">
        <v>315</v>
      </c>
      <c r="E16" s="21">
        <v>0.70985722376225824</v>
      </c>
      <c r="F16" s="24">
        <v>0.72178735251831394</v>
      </c>
      <c r="G16" s="21">
        <v>0.71661410402233483</v>
      </c>
      <c r="M16" s="8" t="s">
        <v>315</v>
      </c>
      <c r="N16" s="21">
        <v>0.72695509438386685</v>
      </c>
      <c r="O16" s="21">
        <v>0.65292328074781025</v>
      </c>
      <c r="P16" s="21">
        <v>0.75076253484937217</v>
      </c>
      <c r="Q16" s="24">
        <v>0.72851540458187558</v>
      </c>
      <c r="R16" s="21">
        <v>0.71661410402233483</v>
      </c>
    </row>
    <row r="17" spans="4:20" ht="15.75" thickTop="1" x14ac:dyDescent="0.25">
      <c r="D17" s="8" t="s">
        <v>87</v>
      </c>
      <c r="E17" s="21">
        <v>0.43362889049736325</v>
      </c>
      <c r="F17" s="21">
        <v>0.56637110950263669</v>
      </c>
      <c r="G17" s="21">
        <v>1</v>
      </c>
      <c r="M17" s="8" t="s">
        <v>87</v>
      </c>
      <c r="N17" s="21">
        <v>0.13779921931547925</v>
      </c>
      <c r="O17" s="21">
        <v>0.26340993692482678</v>
      </c>
      <c r="P17" s="21">
        <v>0.36972973322303793</v>
      </c>
      <c r="Q17" s="21">
        <v>0.22906111053665598</v>
      </c>
      <c r="R17" s="21">
        <v>1</v>
      </c>
    </row>
    <row r="18" spans="4:20" x14ac:dyDescent="0.25">
      <c r="D18" s="8"/>
      <c r="E18" s="21"/>
      <c r="F18" s="21"/>
      <c r="G18" s="21"/>
      <c r="M18" s="8"/>
      <c r="N18" s="21"/>
      <c r="O18" s="21"/>
      <c r="P18" s="21"/>
      <c r="Q18" s="21"/>
      <c r="R18" s="21"/>
    </row>
    <row r="19" spans="4:20" x14ac:dyDescent="0.25">
      <c r="D19" s="4"/>
      <c r="E19" s="41"/>
      <c r="F19" s="41"/>
      <c r="G19" s="41"/>
      <c r="M19" s="4"/>
      <c r="N19" s="41"/>
      <c r="O19" s="41"/>
      <c r="P19" s="41"/>
      <c r="Q19" s="41"/>
      <c r="R19" s="41"/>
    </row>
    <row r="20" spans="4:20" x14ac:dyDescent="0.25">
      <c r="D20" s="15" t="s">
        <v>438</v>
      </c>
      <c r="M20" s="17"/>
      <c r="N20" s="13" t="s">
        <v>350</v>
      </c>
      <c r="O20" s="13" t="s">
        <v>346</v>
      </c>
      <c r="P20" s="13" t="s">
        <v>347</v>
      </c>
      <c r="Q20" s="13" t="s">
        <v>348</v>
      </c>
      <c r="R20" s="13" t="s">
        <v>349</v>
      </c>
      <c r="S20" s="13" t="s">
        <v>81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8" t="s">
        <v>304</v>
      </c>
      <c r="N21" s="21">
        <v>1.4325068870523417E-2</v>
      </c>
      <c r="O21" s="21">
        <v>1.246559182068423E-2</v>
      </c>
      <c r="P21" s="21">
        <v>1.521151190788648E-2</v>
      </c>
      <c r="Q21" s="21">
        <v>4.6240253012705165E-2</v>
      </c>
      <c r="R21" s="21">
        <v>5.2689533667345703E-2</v>
      </c>
      <c r="S21" s="21">
        <v>2.0457424258091203E-2</v>
      </c>
      <c r="T21" s="13"/>
    </row>
    <row r="22" spans="4:20" x14ac:dyDescent="0.25">
      <c r="D22" s="8" t="s">
        <v>304</v>
      </c>
      <c r="E22" s="21">
        <v>3.287580774491769E-2</v>
      </c>
      <c r="F22" s="21">
        <v>2.6148689079828737E-2</v>
      </c>
      <c r="G22" s="21">
        <v>4.5924225028702642E-3</v>
      </c>
      <c r="H22" s="21">
        <v>2.0457424258091203E-2</v>
      </c>
      <c r="M22" s="8" t="s">
        <v>56</v>
      </c>
      <c r="N22" s="21">
        <v>7.6746485837394934E-2</v>
      </c>
      <c r="O22" s="21">
        <v>6.8777034998033823E-2</v>
      </c>
      <c r="P22" s="21">
        <v>6.8423274868482611E-2</v>
      </c>
      <c r="Q22" s="21">
        <v>3.4298489557773051E-2</v>
      </c>
      <c r="R22" s="21">
        <v>4.9881627484446404E-2</v>
      </c>
      <c r="S22" s="21">
        <v>6.7127236066590837E-2</v>
      </c>
      <c r="T22" s="38"/>
    </row>
    <row r="23" spans="4:20" x14ac:dyDescent="0.25">
      <c r="D23" s="8" t="s">
        <v>56</v>
      </c>
      <c r="E23" s="21">
        <v>0.10086788359039668</v>
      </c>
      <c r="F23" s="21">
        <v>6.466005542290465E-2</v>
      </c>
      <c r="G23" s="21">
        <v>5.6531035717671346E-2</v>
      </c>
      <c r="H23" s="21">
        <v>6.7127236066590837E-2</v>
      </c>
      <c r="M23" s="8" t="s">
        <v>57</v>
      </c>
      <c r="N23" s="21">
        <v>0.18050434414070779</v>
      </c>
      <c r="O23" s="21">
        <v>0.16358631537554069</v>
      </c>
      <c r="P23" s="21">
        <v>0.18463785646631903</v>
      </c>
      <c r="Q23" s="21">
        <v>0.18269807514041117</v>
      </c>
      <c r="R23" s="21">
        <v>0.23085393382150529</v>
      </c>
      <c r="S23" s="21">
        <v>0.18349963809326852</v>
      </c>
      <c r="T23" s="38"/>
    </row>
    <row r="24" spans="4:20" x14ac:dyDescent="0.25">
      <c r="D24" s="8" t="s">
        <v>57</v>
      </c>
      <c r="E24" s="21">
        <v>0.15928493938965144</v>
      </c>
      <c r="F24" s="21">
        <v>0.18588749266546992</v>
      </c>
      <c r="G24" s="21">
        <v>0.18998514835841962</v>
      </c>
      <c r="H24" s="21">
        <v>0.18349963809326852</v>
      </c>
      <c r="M24" s="8" t="s">
        <v>58</v>
      </c>
      <c r="N24" s="21">
        <v>1.3427986155258885E-2</v>
      </c>
      <c r="O24" s="21">
        <v>0</v>
      </c>
      <c r="P24" s="21">
        <v>1.7379694400383425E-2</v>
      </c>
      <c r="Q24" s="21">
        <v>0</v>
      </c>
      <c r="R24" s="21">
        <v>2.1086824863733963E-2</v>
      </c>
      <c r="S24" s="21">
        <v>1.2301597559714611E-2</v>
      </c>
      <c r="T24" s="38"/>
    </row>
    <row r="25" spans="4:20" ht="15.75" thickBot="1" x14ac:dyDescent="0.3">
      <c r="D25" s="8" t="s">
        <v>58</v>
      </c>
      <c r="E25" s="21">
        <v>1.6013395594547428E-2</v>
      </c>
      <c r="F25" s="21">
        <v>9.3242937065374631E-3</v>
      </c>
      <c r="G25" s="21">
        <v>1.6041879522640853E-2</v>
      </c>
      <c r="H25" s="21">
        <v>1.2301597559714611E-2</v>
      </c>
      <c r="M25" s="8" t="s">
        <v>315</v>
      </c>
      <c r="N25" s="21">
        <v>0.71499611499611504</v>
      </c>
      <c r="O25" s="21">
        <v>0.75517105780574134</v>
      </c>
      <c r="P25" s="21">
        <v>0.71434766235692848</v>
      </c>
      <c r="Q25" s="21">
        <v>0.73676318228911064</v>
      </c>
      <c r="R25" s="24">
        <v>0.64548808016296866</v>
      </c>
      <c r="S25" s="21">
        <v>0.71661410402233483</v>
      </c>
      <c r="T25" s="38"/>
    </row>
    <row r="26" spans="4:20" ht="16.5" thickTop="1" thickBot="1" x14ac:dyDescent="0.3">
      <c r="D26" s="8" t="s">
        <v>315</v>
      </c>
      <c r="E26" s="21">
        <v>0.69095797368048684</v>
      </c>
      <c r="F26" s="21">
        <v>0.71397946912525923</v>
      </c>
      <c r="G26" s="24">
        <v>0.73284951389839792</v>
      </c>
      <c r="H26" s="21">
        <v>0.71661410402233483</v>
      </c>
      <c r="M26" s="8" t="s">
        <v>87</v>
      </c>
      <c r="N26" s="21">
        <v>0.45745657119222416</v>
      </c>
      <c r="O26" s="21">
        <v>8.2172215903215801E-2</v>
      </c>
      <c r="P26" s="21">
        <v>0.28316293558060179</v>
      </c>
      <c r="Q26" s="21">
        <v>0.11851799193464999</v>
      </c>
      <c r="R26" s="21">
        <v>5.869028538930824E-2</v>
      </c>
      <c r="S26" s="21">
        <v>1</v>
      </c>
      <c r="T26" s="38"/>
    </row>
    <row r="27" spans="4:20" ht="15.75" thickTop="1" x14ac:dyDescent="0.25">
      <c r="D27" s="8" t="s">
        <v>87</v>
      </c>
      <c r="E27" s="21">
        <v>0.13701401096060387</v>
      </c>
      <c r="F27" s="21">
        <v>0.55620863923068964</v>
      </c>
      <c r="G27" s="21">
        <v>0.30677734980870647</v>
      </c>
      <c r="H27" s="21">
        <v>1</v>
      </c>
      <c r="M27" s="8" t="s">
        <v>87</v>
      </c>
      <c r="N27" s="38">
        <v>144463</v>
      </c>
      <c r="O27" s="38">
        <v>28812</v>
      </c>
      <c r="P27" s="38">
        <v>124453</v>
      </c>
      <c r="Q27" s="38">
        <v>56376</v>
      </c>
      <c r="R27" s="38">
        <v>23793</v>
      </c>
      <c r="S27" s="38">
        <v>377897</v>
      </c>
      <c r="T27" s="38"/>
    </row>
    <row r="28" spans="4:20" x14ac:dyDescent="0.25">
      <c r="D28" s="8"/>
      <c r="E28" s="21"/>
      <c r="F28" s="21"/>
      <c r="G28" s="21"/>
      <c r="H28" s="21"/>
      <c r="M28" s="8"/>
      <c r="N28" s="38"/>
      <c r="O28" s="38"/>
      <c r="P28" s="38"/>
      <c r="Q28" s="38"/>
      <c r="R28" s="38"/>
      <c r="S28" s="38"/>
      <c r="T28" s="38"/>
    </row>
    <row r="29" spans="4:20" x14ac:dyDescent="0.25">
      <c r="D29" s="4"/>
      <c r="E29" s="41"/>
      <c r="F29" s="41"/>
      <c r="G29" s="41"/>
      <c r="H29" s="41"/>
      <c r="M29" s="4"/>
      <c r="N29" s="41"/>
      <c r="O29" s="41"/>
      <c r="P29" s="41"/>
      <c r="Q29" s="41"/>
      <c r="R29" s="41"/>
      <c r="S29" s="41"/>
      <c r="T29" s="41"/>
    </row>
    <row r="30" spans="4:20" x14ac:dyDescent="0.25">
      <c r="D30" s="15"/>
      <c r="M30" s="15"/>
    </row>
    <row r="31" spans="4:20" x14ac:dyDescent="0.25">
      <c r="D31" s="26"/>
      <c r="E31" s="27" t="s">
        <v>307</v>
      </c>
      <c r="F31" s="27" t="s">
        <v>308</v>
      </c>
      <c r="G31" s="27" t="s">
        <v>309</v>
      </c>
      <c r="H31" s="27" t="s">
        <v>310</v>
      </c>
      <c r="I31" s="27" t="s">
        <v>311</v>
      </c>
      <c r="J31" s="27" t="s">
        <v>81</v>
      </c>
      <c r="M31" s="31"/>
      <c r="N31" s="32" t="s">
        <v>111</v>
      </c>
      <c r="O31" s="32" t="s">
        <v>112</v>
      </c>
      <c r="P31" s="32" t="s">
        <v>81</v>
      </c>
    </row>
    <row r="32" spans="4:20" x14ac:dyDescent="0.25">
      <c r="D32" s="7" t="s">
        <v>304</v>
      </c>
      <c r="E32" s="28">
        <v>1.8439197659841203E-2</v>
      </c>
      <c r="F32" s="28">
        <v>2.46764577577432E-2</v>
      </c>
      <c r="G32" s="28">
        <v>1.5865557643859718E-2</v>
      </c>
      <c r="H32" s="28">
        <v>1.6755759792428649E-2</v>
      </c>
      <c r="I32" s="28">
        <v>4.7549833887043189E-2</v>
      </c>
      <c r="J32" s="28">
        <v>2.0457424258091203E-2</v>
      </c>
      <c r="M32" s="33" t="s">
        <v>304</v>
      </c>
      <c r="N32" s="34" t="s">
        <v>147</v>
      </c>
      <c r="O32" s="35">
        <v>2.0457424258091203E-2</v>
      </c>
      <c r="P32" s="35">
        <v>2.0457424258091203E-2</v>
      </c>
    </row>
    <row r="33" spans="4:20" x14ac:dyDescent="0.25">
      <c r="D33" s="7" t="s">
        <v>56</v>
      </c>
      <c r="E33" s="28">
        <v>0.10805822537957933</v>
      </c>
      <c r="F33" s="28">
        <v>4.6662789006834376E-2</v>
      </c>
      <c r="G33" s="28">
        <v>5.5494461550765789E-2</v>
      </c>
      <c r="H33" s="28">
        <v>7.64481540529557E-2</v>
      </c>
      <c r="I33" s="28">
        <v>4.7601744186046513E-2</v>
      </c>
      <c r="J33" s="28">
        <v>6.7127236066590837E-2</v>
      </c>
      <c r="M33" s="33" t="s">
        <v>56</v>
      </c>
      <c r="N33" s="34" t="s">
        <v>147</v>
      </c>
      <c r="O33" s="35">
        <v>6.7127236066590837E-2</v>
      </c>
      <c r="P33" s="35">
        <v>6.7127236066590837E-2</v>
      </c>
    </row>
    <row r="34" spans="4:20" x14ac:dyDescent="0.25">
      <c r="D34" s="7" t="s">
        <v>57</v>
      </c>
      <c r="E34" s="28">
        <v>0.15841342805404651</v>
      </c>
      <c r="F34" s="28">
        <v>0.15073433183074014</v>
      </c>
      <c r="G34" s="28">
        <v>0.20561242852001443</v>
      </c>
      <c r="H34" s="28">
        <v>0.20455469067491952</v>
      </c>
      <c r="I34" s="28">
        <v>0.19051079734219273</v>
      </c>
      <c r="J34" s="28">
        <v>0.18349963809326852</v>
      </c>
      <c r="M34" s="33" t="s">
        <v>57</v>
      </c>
      <c r="N34" s="34" t="s">
        <v>147</v>
      </c>
      <c r="O34" s="35">
        <v>0.18349963809326852</v>
      </c>
      <c r="P34" s="35">
        <v>0.18349963809326852</v>
      </c>
    </row>
    <row r="35" spans="4:20" x14ac:dyDescent="0.25">
      <c r="D35" s="7" t="s">
        <v>58</v>
      </c>
      <c r="E35" s="28">
        <v>1.6088591725867112E-2</v>
      </c>
      <c r="F35" s="28">
        <v>8.7101933982841363E-3</v>
      </c>
      <c r="G35" s="28">
        <v>7.6378613988083337E-3</v>
      </c>
      <c r="H35" s="28">
        <v>1.6583825690080965E-2</v>
      </c>
      <c r="I35" s="28">
        <v>2.3826827242524919E-2</v>
      </c>
      <c r="J35" s="28">
        <v>1.2301597559714611E-2</v>
      </c>
      <c r="M35" s="33" t="s">
        <v>58</v>
      </c>
      <c r="N35" s="34" t="s">
        <v>147</v>
      </c>
      <c r="O35" s="35">
        <v>1.2301597559714611E-2</v>
      </c>
      <c r="P35" s="35">
        <v>1.2301597559714611E-2</v>
      </c>
    </row>
    <row r="36" spans="4:20" ht="15.75" thickBot="1" x14ac:dyDescent="0.3">
      <c r="D36" s="7" t="s">
        <v>315</v>
      </c>
      <c r="E36" s="28">
        <v>0.69900055718066578</v>
      </c>
      <c r="F36" s="28">
        <v>0.76921622800639811</v>
      </c>
      <c r="G36" s="28">
        <v>0.7153896908865518</v>
      </c>
      <c r="H36" s="28">
        <v>0.68565756978961523</v>
      </c>
      <c r="I36" s="29">
        <v>0.69051079734219278</v>
      </c>
      <c r="J36" s="28">
        <v>0.71661410402233483</v>
      </c>
      <c r="M36" s="33" t="s">
        <v>435</v>
      </c>
      <c r="N36" s="34" t="s">
        <v>147</v>
      </c>
      <c r="O36" s="36">
        <v>0.71661410402233483</v>
      </c>
      <c r="P36" s="35">
        <v>0.71661410402233483</v>
      </c>
    </row>
    <row r="37" spans="4:20" ht="15.75" thickTop="1" x14ac:dyDescent="0.25">
      <c r="D37" s="7" t="s">
        <v>87</v>
      </c>
      <c r="E37" s="28">
        <v>0.18558060179919347</v>
      </c>
      <c r="F37" s="28">
        <v>0.22221719573984075</v>
      </c>
      <c r="G37" s="28">
        <v>0.32322148691965669</v>
      </c>
      <c r="H37" s="28">
        <v>0.20673275772929375</v>
      </c>
      <c r="I37" s="28">
        <v>6.2247957812015309E-2</v>
      </c>
      <c r="J37" s="28">
        <v>1</v>
      </c>
      <c r="M37" s="33" t="s">
        <v>87</v>
      </c>
      <c r="N37" s="35">
        <v>0</v>
      </c>
      <c r="O37" s="35">
        <v>1</v>
      </c>
      <c r="P37" s="35">
        <v>1</v>
      </c>
    </row>
    <row r="40" spans="4:20" x14ac:dyDescent="0.25">
      <c r="D40" s="15" t="s">
        <v>438</v>
      </c>
    </row>
    <row r="41" spans="4:20" x14ac:dyDescent="0.25">
      <c r="D41" s="17"/>
      <c r="E41" s="13" t="s">
        <v>323</v>
      </c>
      <c r="F41" s="13" t="s">
        <v>324</v>
      </c>
      <c r="G41" s="13" t="s">
        <v>325</v>
      </c>
      <c r="H41" s="13" t="s">
        <v>326</v>
      </c>
      <c r="I41" s="13" t="s">
        <v>327</v>
      </c>
      <c r="J41" s="13" t="s">
        <v>328</v>
      </c>
      <c r="K41" s="13" t="s">
        <v>329</v>
      </c>
      <c r="L41" s="13" t="s">
        <v>330</v>
      </c>
      <c r="M41" s="13" t="s">
        <v>331</v>
      </c>
      <c r="N41" s="13" t="s">
        <v>332</v>
      </c>
      <c r="O41" s="13" t="s">
        <v>333</v>
      </c>
      <c r="P41" s="13" t="s">
        <v>334</v>
      </c>
      <c r="Q41" s="13" t="s">
        <v>335</v>
      </c>
      <c r="R41" s="13" t="s">
        <v>336</v>
      </c>
      <c r="S41" s="13" t="s">
        <v>337</v>
      </c>
      <c r="T41" s="13" t="s">
        <v>81</v>
      </c>
    </row>
    <row r="42" spans="4:20" x14ac:dyDescent="0.25">
      <c r="D42" s="8" t="s">
        <v>304</v>
      </c>
      <c r="E42" s="21">
        <v>3.6403592585515003E-2</v>
      </c>
      <c r="F42" s="21">
        <v>0</v>
      </c>
      <c r="G42" s="21">
        <v>4.0838284137156768E-2</v>
      </c>
      <c r="H42" s="21">
        <v>0</v>
      </c>
      <c r="I42" s="21">
        <v>1.8543807949399842E-2</v>
      </c>
      <c r="J42" s="21">
        <v>2.0393898277208996E-2</v>
      </c>
      <c r="K42" s="21">
        <v>1.9996970156036964E-2</v>
      </c>
      <c r="L42" s="21">
        <v>2.0871610200632027E-2</v>
      </c>
      <c r="M42" s="21">
        <v>0</v>
      </c>
      <c r="N42" s="21">
        <v>4.6443238858185874E-2</v>
      </c>
      <c r="O42" s="21">
        <v>5.0010517458981919E-2</v>
      </c>
      <c r="P42" s="21">
        <v>1.7569805963085661E-2</v>
      </c>
      <c r="Q42" s="21">
        <v>2.2740333305968311E-2</v>
      </c>
      <c r="R42" s="21">
        <v>0</v>
      </c>
      <c r="S42" s="21">
        <v>1.4466808592994001E-2</v>
      </c>
      <c r="T42" s="21">
        <v>2.0457424258091203E-2</v>
      </c>
    </row>
    <row r="43" spans="4:20" x14ac:dyDescent="0.25">
      <c r="D43" s="8" t="s">
        <v>56</v>
      </c>
      <c r="E43" s="21">
        <v>0.14547104911140837</v>
      </c>
      <c r="F43" s="21">
        <v>7.8170829259621363E-2</v>
      </c>
      <c r="G43" s="21">
        <v>4.0838284137156768E-2</v>
      </c>
      <c r="H43" s="21">
        <v>9.5154735854954681E-2</v>
      </c>
      <c r="I43" s="21">
        <v>3.7087615898799685E-2</v>
      </c>
      <c r="J43" s="21">
        <v>4.0787796554417992E-2</v>
      </c>
      <c r="K43" s="21">
        <v>5.9990910468110892E-2</v>
      </c>
      <c r="L43" s="21">
        <v>6.2467847431469097E-2</v>
      </c>
      <c r="M43" s="21">
        <v>7.9988928867976747E-2</v>
      </c>
      <c r="N43" s="21">
        <v>4.6493941084013592E-2</v>
      </c>
      <c r="O43" s="21">
        <v>6.6680689945309207E-2</v>
      </c>
      <c r="P43" s="21">
        <v>3.5080454330336013E-2</v>
      </c>
      <c r="Q43" s="21">
        <v>0.15893604794351859</v>
      </c>
      <c r="R43" s="21">
        <v>3.2805139186295504E-2</v>
      </c>
      <c r="S43" s="21">
        <v>8.689761950841883E-2</v>
      </c>
      <c r="T43" s="21">
        <v>6.7127236066590837E-2</v>
      </c>
    </row>
    <row r="44" spans="4:20" x14ac:dyDescent="0.25">
      <c r="D44" s="8" t="s">
        <v>57</v>
      </c>
      <c r="E44" s="21">
        <v>0.16352952417351424</v>
      </c>
      <c r="F44" s="21">
        <v>9.3769442716203022E-2</v>
      </c>
      <c r="G44" s="21">
        <v>0.26533189876970575</v>
      </c>
      <c r="H44" s="21">
        <v>9.5217255392310102E-2</v>
      </c>
      <c r="I44" s="21">
        <v>0.20365844893265292</v>
      </c>
      <c r="J44" s="21">
        <v>0.32659018954812719</v>
      </c>
      <c r="K44" s="21">
        <v>0.11998182093622178</v>
      </c>
      <c r="L44" s="21">
        <v>0.2083486440802528</v>
      </c>
      <c r="M44" s="21">
        <v>0.119955715471907</v>
      </c>
      <c r="N44" s="21">
        <v>0.20934949044263043</v>
      </c>
      <c r="O44" s="21">
        <v>0.21665965502734538</v>
      </c>
      <c r="P44" s="21">
        <v>0.17534311405584477</v>
      </c>
      <c r="Q44" s="21">
        <v>0.2273212379935966</v>
      </c>
      <c r="R44" s="21">
        <v>0.18025695931477517</v>
      </c>
      <c r="S44" s="21">
        <v>0.15952196632475324</v>
      </c>
      <c r="T44" s="21">
        <v>0.18349963809326852</v>
      </c>
    </row>
    <row r="45" spans="4:20" x14ac:dyDescent="0.25">
      <c r="D45" s="8" t="s">
        <v>58</v>
      </c>
      <c r="E45" s="21">
        <v>0</v>
      </c>
      <c r="F45" s="21">
        <v>1.5643053950759933E-2</v>
      </c>
      <c r="G45" s="21">
        <v>0</v>
      </c>
      <c r="H45" s="21">
        <v>2.3819943732416384E-2</v>
      </c>
      <c r="I45" s="21">
        <v>0</v>
      </c>
      <c r="J45" s="21">
        <v>0</v>
      </c>
      <c r="K45" s="21">
        <v>0</v>
      </c>
      <c r="L45" s="21">
        <v>0</v>
      </c>
      <c r="M45" s="21">
        <v>1.9983393301965125E-2</v>
      </c>
      <c r="N45" s="21">
        <v>2.3272321654920651E-2</v>
      </c>
      <c r="O45" s="21">
        <v>1.6670172486327302E-2</v>
      </c>
      <c r="P45" s="21">
        <v>1.7510648367250355E-2</v>
      </c>
      <c r="Q45" s="21">
        <v>2.2658238239881782E-2</v>
      </c>
      <c r="R45" s="21">
        <v>3.2805139186295504E-2</v>
      </c>
      <c r="S45" s="21">
        <v>2.8982001161215406E-2</v>
      </c>
      <c r="T45" s="21">
        <v>1.2301597559714611E-2</v>
      </c>
    </row>
    <row r="46" spans="4:20" ht="15.75" thickBot="1" x14ac:dyDescent="0.3">
      <c r="D46" s="8" t="s">
        <v>315</v>
      </c>
      <c r="E46" s="21">
        <v>0.65459583412956235</v>
      </c>
      <c r="F46" s="21">
        <v>0.81241667407341567</v>
      </c>
      <c r="G46" s="21">
        <v>0.65299153295598078</v>
      </c>
      <c r="H46" s="21">
        <v>0.78580806502031897</v>
      </c>
      <c r="I46" s="21">
        <v>0.74071012721914753</v>
      </c>
      <c r="J46" s="21">
        <v>0.61222811562024593</v>
      </c>
      <c r="K46" s="21">
        <v>0.80003029843963036</v>
      </c>
      <c r="L46" s="21">
        <v>0.70831189828764607</v>
      </c>
      <c r="M46" s="21">
        <v>0.78007196235815113</v>
      </c>
      <c r="N46" s="21">
        <v>0.67444100796024942</v>
      </c>
      <c r="O46" s="21">
        <v>0.64997896508203623</v>
      </c>
      <c r="P46" s="21">
        <v>0.75449597728348328</v>
      </c>
      <c r="Q46" s="21">
        <v>0.56834414251703469</v>
      </c>
      <c r="R46" s="21">
        <v>0.75413276231263382</v>
      </c>
      <c r="S46" s="24">
        <v>0.71013160441261858</v>
      </c>
      <c r="T46" s="21">
        <v>0.71661410402233483</v>
      </c>
    </row>
    <row r="47" spans="4:20" ht="15.75" thickTop="1" x14ac:dyDescent="0.25">
      <c r="D47" s="8" t="s">
        <v>87</v>
      </c>
      <c r="E47" s="21">
        <v>6.7637783062764967E-2</v>
      </c>
      <c r="F47" s="21">
        <v>7.271093992348257E-2</v>
      </c>
      <c r="G47" s="21">
        <v>6.9075716058318679E-2</v>
      </c>
      <c r="H47" s="21">
        <v>5.1684805087374629E-2</v>
      </c>
      <c r="I47" s="21">
        <v>8.9914434908489299E-2</v>
      </c>
      <c r="J47" s="21">
        <v>7.8588692999689791E-2</v>
      </c>
      <c r="K47" s="21">
        <v>0.10664938992865269</v>
      </c>
      <c r="L47" s="21">
        <v>4.3968436562920071E-2</v>
      </c>
      <c r="M47" s="21">
        <v>5.8373616999276186E-2</v>
      </c>
      <c r="N47" s="21">
        <v>6.3731129149002169E-2</v>
      </c>
      <c r="O47" s="21">
        <v>6.1446592906628066E-2</v>
      </c>
      <c r="P47" s="21">
        <v>5.4622065970427056E-2</v>
      </c>
      <c r="Q47" s="21">
        <v>3.9360588356943442E-2</v>
      </c>
      <c r="R47" s="21">
        <v>7.5451090890290562E-2</v>
      </c>
      <c r="S47" s="21">
        <v>6.6784717195739834E-2</v>
      </c>
      <c r="T47" s="21"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4.5703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390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0.89146169068584613</v>
      </c>
    </row>
    <row r="4" spans="1:2" x14ac:dyDescent="0.25">
      <c r="A4" s="8" t="s">
        <v>12</v>
      </c>
      <c r="B4" s="18">
        <v>0.43283543200297125</v>
      </c>
    </row>
    <row r="5" spans="1:2" x14ac:dyDescent="0.25">
      <c r="A5" s="8" t="s">
        <v>13</v>
      </c>
      <c r="B5" s="18">
        <v>0.73238881791013932</v>
      </c>
    </row>
    <row r="6" spans="1:2" x14ac:dyDescent="0.25">
      <c r="A6" s="8" t="s">
        <v>14</v>
      </c>
      <c r="B6" s="18">
        <v>0.92582001800941627</v>
      </c>
    </row>
    <row r="7" spans="1:2" x14ac:dyDescent="0.25">
      <c r="A7" s="8" t="s">
        <v>15</v>
      </c>
      <c r="B7" s="18">
        <v>4.146405337287927</v>
      </c>
    </row>
    <row r="8" spans="1:2" x14ac:dyDescent="0.25">
      <c r="A8" s="8" t="s">
        <v>16</v>
      </c>
      <c r="B8" s="18">
        <v>8.6758309481970937</v>
      </c>
    </row>
    <row r="9" spans="1:2" x14ac:dyDescent="0.25">
      <c r="A9" s="8" t="s">
        <v>17</v>
      </c>
      <c r="B9" s="18">
        <v>9.2450839548819523</v>
      </c>
    </row>
    <row r="10" spans="1:2" x14ac:dyDescent="0.25">
      <c r="A10" s="8" t="s">
        <v>18</v>
      </c>
      <c r="B10" s="18">
        <v>11.214284231691714</v>
      </c>
    </row>
    <row r="11" spans="1:2" x14ac:dyDescent="0.25">
      <c r="A11" s="8" t="s">
        <v>19</v>
      </c>
      <c r="B11" s="18">
        <v>3.2589624226772025</v>
      </c>
    </row>
    <row r="12" spans="1:2" x14ac:dyDescent="0.25">
      <c r="A12" s="8" t="s">
        <v>20</v>
      </c>
      <c r="B12" s="18">
        <v>3.7568490322478074</v>
      </c>
    </row>
    <row r="13" spans="1:2" x14ac:dyDescent="0.25">
      <c r="A13" s="8" t="s">
        <v>21</v>
      </c>
      <c r="B13" s="18">
        <v>56.720078114407933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  <c r="M17" s="25"/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7.9173331687844434E-3</v>
      </c>
      <c r="F19" s="21">
        <v>9.7821114364658214E-3</v>
      </c>
      <c r="G19" s="21">
        <v>8.9146169068584601E-3</v>
      </c>
      <c r="M19" s="8" t="s">
        <v>11</v>
      </c>
      <c r="N19" s="21">
        <v>8.4795830900106211E-3</v>
      </c>
      <c r="O19" s="21">
        <v>8.1174961640918166E-3</v>
      </c>
      <c r="P19" s="21">
        <v>9.1709194754510271E-3</v>
      </c>
      <c r="Q19" s="21">
        <v>9.6676724723472052E-3</v>
      </c>
      <c r="R19" s="21">
        <v>8.9146169068584601E-3</v>
      </c>
    </row>
    <row r="20" spans="4:18" x14ac:dyDescent="0.25">
      <c r="D20" s="8" t="s">
        <v>12</v>
      </c>
      <c r="E20" s="21">
        <v>4.9089364287511214E-3</v>
      </c>
      <c r="F20" s="21">
        <v>3.8233307404049268E-3</v>
      </c>
      <c r="G20" s="21">
        <v>4.3283543200297123E-3</v>
      </c>
      <c r="M20" s="8" t="s">
        <v>12</v>
      </c>
      <c r="N20" s="21">
        <v>7.9673247478835186E-3</v>
      </c>
      <c r="O20" s="21">
        <v>4.4959225401707192E-3</v>
      </c>
      <c r="P20" s="21">
        <v>2.3111073489872338E-3</v>
      </c>
      <c r="Q20" s="21">
        <v>5.6602297847466081E-3</v>
      </c>
      <c r="R20" s="21">
        <v>4.3283543200297123E-3</v>
      </c>
    </row>
    <row r="21" spans="4:18" x14ac:dyDescent="0.25">
      <c r="D21" s="8" t="s">
        <v>13</v>
      </c>
      <c r="E21" s="21">
        <v>8.0720724141695576E-3</v>
      </c>
      <c r="F21" s="21">
        <v>6.6730746680803907E-3</v>
      </c>
      <c r="G21" s="21">
        <v>7.3238881791013932E-3</v>
      </c>
      <c r="M21" s="8" t="s">
        <v>13</v>
      </c>
      <c r="N21" s="21">
        <v>5.5153148169017931E-3</v>
      </c>
      <c r="O21" s="21">
        <v>9.8100587548863184E-3</v>
      </c>
      <c r="P21" s="21">
        <v>4.475194856978653E-3</v>
      </c>
      <c r="Q21" s="21">
        <v>1.0670047710591424E-2</v>
      </c>
      <c r="R21" s="21">
        <v>7.3238881791013932E-3</v>
      </c>
    </row>
    <row r="22" spans="4:18" x14ac:dyDescent="0.25">
      <c r="D22" s="8" t="s">
        <v>14</v>
      </c>
      <c r="E22" s="21">
        <v>9.6289580732590654E-3</v>
      </c>
      <c r="F22" s="21">
        <v>8.9356937239571717E-3</v>
      </c>
      <c r="G22" s="21">
        <v>9.258200180094163E-3</v>
      </c>
      <c r="M22" s="8" t="s">
        <v>14</v>
      </c>
      <c r="N22" s="21">
        <v>1.3639732123037623E-2</v>
      </c>
      <c r="O22" s="21">
        <v>1.1500920277750371E-2</v>
      </c>
      <c r="P22" s="21">
        <v>4.5386806974086636E-3</v>
      </c>
      <c r="Q22" s="21">
        <v>1.2625399818049341E-2</v>
      </c>
      <c r="R22" s="21">
        <v>9.258200180094163E-3</v>
      </c>
    </row>
    <row r="23" spans="4:18" x14ac:dyDescent="0.25">
      <c r="D23" s="8" t="s">
        <v>15</v>
      </c>
      <c r="E23" s="21">
        <v>4.1396070762351848E-2</v>
      </c>
      <c r="F23" s="21">
        <v>4.1523188542229222E-2</v>
      </c>
      <c r="G23" s="21">
        <v>4.146405337287927E-2</v>
      </c>
      <c r="M23" s="8" t="s">
        <v>15</v>
      </c>
      <c r="N23" s="21">
        <v>3.4806246819729457E-2</v>
      </c>
      <c r="O23" s="21">
        <v>4.4314520656067877E-2</v>
      </c>
      <c r="P23" s="21">
        <v>3.91562843185519E-2</v>
      </c>
      <c r="Q23" s="21">
        <v>4.6292446577722156E-2</v>
      </c>
      <c r="R23" s="21">
        <v>4.146405337287927E-2</v>
      </c>
    </row>
    <row r="24" spans="4:18" x14ac:dyDescent="0.25">
      <c r="D24" s="8" t="s">
        <v>16</v>
      </c>
      <c r="E24" s="21">
        <v>9.4712759342500605E-2</v>
      </c>
      <c r="F24" s="21">
        <v>7.9839073284084211E-2</v>
      </c>
      <c r="G24" s="21">
        <v>8.6758309481970927E-2</v>
      </c>
      <c r="M24" s="8" t="s">
        <v>16</v>
      </c>
      <c r="N24" s="21">
        <v>8.9815962652951817E-2</v>
      </c>
      <c r="O24" s="21">
        <v>9.5271711580530258E-2</v>
      </c>
      <c r="P24" s="21">
        <v>8.4789238147639112E-2</v>
      </c>
      <c r="Q24" s="21">
        <v>7.8253191340465905E-2</v>
      </c>
      <c r="R24" s="21">
        <v>8.6758309481970927E-2</v>
      </c>
    </row>
    <row r="25" spans="4:18" x14ac:dyDescent="0.25">
      <c r="D25" s="8" t="s">
        <v>17</v>
      </c>
      <c r="E25" s="21">
        <v>9.9096721521570952E-2</v>
      </c>
      <c r="F25" s="21">
        <v>8.6669870667373528E-2</v>
      </c>
      <c r="G25" s="21">
        <v>9.2450839548819524E-2</v>
      </c>
      <c r="M25" s="8" t="s">
        <v>17</v>
      </c>
      <c r="N25" s="21">
        <v>7.4209158496146108E-2</v>
      </c>
      <c r="O25" s="21">
        <v>8.9222714019861663E-2</v>
      </c>
      <c r="P25" s="21">
        <v>9.6525208333797408E-2</v>
      </c>
      <c r="Q25" s="21">
        <v>9.9821754218414882E-2</v>
      </c>
      <c r="R25" s="21">
        <v>9.2450839548819524E-2</v>
      </c>
    </row>
    <row r="26" spans="4:18" x14ac:dyDescent="0.25">
      <c r="D26" s="8" t="s">
        <v>18</v>
      </c>
      <c r="E26" s="21">
        <v>0.11203216297934754</v>
      </c>
      <c r="F26" s="21">
        <v>0.11223911754553728</v>
      </c>
      <c r="G26" s="21">
        <v>0.11214284231691717</v>
      </c>
      <c r="M26" s="8" t="s">
        <v>18</v>
      </c>
      <c r="N26" s="21">
        <v>0.1062560403796176</v>
      </c>
      <c r="O26" s="21">
        <v>0.11972116094484117</v>
      </c>
      <c r="P26" s="21">
        <v>0.11591846190515438</v>
      </c>
      <c r="Q26" s="21">
        <v>9.9543888392618241E-2</v>
      </c>
      <c r="R26" s="21">
        <v>0.11214284231691717</v>
      </c>
    </row>
    <row r="27" spans="4:18" x14ac:dyDescent="0.25">
      <c r="D27" s="8" t="s">
        <v>19</v>
      </c>
      <c r="E27" s="21">
        <v>2.9345396032789531E-2</v>
      </c>
      <c r="F27" s="21">
        <v>3.5411639771227743E-2</v>
      </c>
      <c r="G27" s="21">
        <v>3.2589624226772029E-2</v>
      </c>
      <c r="M27" s="8" t="s">
        <v>19</v>
      </c>
      <c r="N27" s="21">
        <v>2.9328497614583653E-2</v>
      </c>
      <c r="O27" s="21">
        <v>3.9951281414472004E-2</v>
      </c>
      <c r="P27" s="21">
        <v>2.9144455904071786E-2</v>
      </c>
      <c r="Q27" s="21">
        <v>3.2014259662526807E-2</v>
      </c>
      <c r="R27" s="21">
        <v>3.2589624226772029E-2</v>
      </c>
    </row>
    <row r="28" spans="4:18" x14ac:dyDescent="0.25">
      <c r="D28" s="8" t="s">
        <v>20</v>
      </c>
      <c r="E28" s="21">
        <v>2.9540956060699553E-2</v>
      </c>
      <c r="F28" s="21">
        <v>4.4551299519565039E-2</v>
      </c>
      <c r="G28" s="21">
        <v>3.7568490322478075E-2</v>
      </c>
      <c r="M28" s="8" t="s">
        <v>20</v>
      </c>
      <c r="N28" s="21">
        <v>5.2786514628390721E-2</v>
      </c>
      <c r="O28" s="21">
        <v>5.3064814090285885E-2</v>
      </c>
      <c r="P28" s="21">
        <v>3.4273443538812128E-2</v>
      </c>
      <c r="Q28" s="21">
        <v>1.5735438801595569E-2</v>
      </c>
      <c r="R28" s="21">
        <v>3.7568490322478075E-2</v>
      </c>
    </row>
    <row r="29" spans="4:18" ht="15.75" thickBot="1" x14ac:dyDescent="0.3">
      <c r="D29" s="8" t="s">
        <v>21</v>
      </c>
      <c r="E29" s="21">
        <v>0.56334863321577577</v>
      </c>
      <c r="F29" s="24">
        <v>0.57055160010107464</v>
      </c>
      <c r="G29" s="21">
        <v>0.56720078114407935</v>
      </c>
      <c r="M29" s="8" t="s">
        <v>21</v>
      </c>
      <c r="N29" s="21">
        <v>0.57719562463074714</v>
      </c>
      <c r="O29" s="21">
        <v>0.52452939955704192</v>
      </c>
      <c r="P29" s="21">
        <v>0.57969700547314773</v>
      </c>
      <c r="Q29" s="24">
        <v>0.58971567122092183</v>
      </c>
      <c r="R29" s="21">
        <v>0.56720078114407935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2" spans="4:18" x14ac:dyDescent="0.25">
      <c r="D32" s="15"/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4.1556990630633684E-3</v>
      </c>
      <c r="F34" s="21">
        <v>1.0323256462521795E-2</v>
      </c>
      <c r="G34" s="21">
        <v>8.6129767258759111E-3</v>
      </c>
      <c r="H34" s="21">
        <v>8.9146169068584601E-3</v>
      </c>
      <c r="M34" s="8" t="s">
        <v>11</v>
      </c>
      <c r="N34" s="21">
        <v>7.5686587314494295E-3</v>
      </c>
      <c r="O34" s="21">
        <v>1.4276071064385942E-2</v>
      </c>
      <c r="P34" s="21">
        <v>8.0671138563919217E-3</v>
      </c>
      <c r="Q34" s="21">
        <v>1.675959738484541E-2</v>
      </c>
      <c r="R34" s="21">
        <v>4.4653380658283776E-3</v>
      </c>
      <c r="S34" s="21">
        <v>8.9146169068584601E-3</v>
      </c>
      <c r="T34" s="38"/>
    </row>
    <row r="35" spans="4:20" x14ac:dyDescent="0.25">
      <c r="D35" s="8" t="s">
        <v>12</v>
      </c>
      <c r="E35" s="21">
        <v>7.0418362942336514E-3</v>
      </c>
      <c r="F35" s="21">
        <v>2.450252394135417E-3</v>
      </c>
      <c r="G35" s="21">
        <v>6.9241243445258864E-3</v>
      </c>
      <c r="H35" s="21">
        <v>4.3283543200297123E-3</v>
      </c>
      <c r="M35" s="8" t="s">
        <v>12</v>
      </c>
      <c r="N35" s="21">
        <v>2.2733511105604131E-3</v>
      </c>
      <c r="O35" s="21">
        <v>5.2781248653539573E-3</v>
      </c>
      <c r="P35" s="21">
        <v>6.5043096582361373E-3</v>
      </c>
      <c r="Q35" s="21">
        <v>4.112735450096004E-3</v>
      </c>
      <c r="R35" s="21">
        <v>1.1604490931255347E-2</v>
      </c>
      <c r="S35" s="21">
        <v>4.3283543200297123E-3</v>
      </c>
      <c r="T35" s="38"/>
    </row>
    <row r="36" spans="4:20" x14ac:dyDescent="0.25">
      <c r="D36" s="8" t="s">
        <v>13</v>
      </c>
      <c r="E36" s="21">
        <v>1.912806493385583E-3</v>
      </c>
      <c r="F36" s="21">
        <v>9.2455081855208378E-3</v>
      </c>
      <c r="G36" s="21">
        <v>6.2594902085758254E-3</v>
      </c>
      <c r="H36" s="21">
        <v>7.3238881791013932E-3</v>
      </c>
      <c r="M36" s="8" t="s">
        <v>13</v>
      </c>
      <c r="N36" s="21">
        <v>8.1073104328918278E-3</v>
      </c>
      <c r="O36" s="21">
        <v>9.38572680138452E-3</v>
      </c>
      <c r="P36" s="21">
        <v>7.4122581901205301E-3</v>
      </c>
      <c r="Q36" s="21">
        <v>5.495672809046415E-3</v>
      </c>
      <c r="R36" s="21">
        <v>1.9935747624211155E-3</v>
      </c>
      <c r="S36" s="21">
        <v>7.3238881791013932E-3</v>
      </c>
      <c r="T36" s="38"/>
    </row>
    <row r="37" spans="4:20" x14ac:dyDescent="0.25">
      <c r="D37" s="8" t="s">
        <v>14</v>
      </c>
      <c r="E37" s="21">
        <v>1.0579681932442382E-2</v>
      </c>
      <c r="F37" s="21">
        <v>7.8012045688666785E-3</v>
      </c>
      <c r="G37" s="21">
        <v>1.1745278115302094E-2</v>
      </c>
      <c r="H37" s="21">
        <v>9.258200180094163E-3</v>
      </c>
      <c r="M37" s="8" t="s">
        <v>14</v>
      </c>
      <c r="N37" s="21">
        <v>8.5642178665434471E-3</v>
      </c>
      <c r="O37" s="21">
        <v>1.120255073462881E-2</v>
      </c>
      <c r="P37" s="21">
        <v>1.2621015557246774E-2</v>
      </c>
      <c r="Q37" s="21">
        <v>5.1389150555780473E-3</v>
      </c>
      <c r="R37" s="21">
        <v>6.990981768219994E-3</v>
      </c>
      <c r="S37" s="21">
        <v>9.258200180094163E-3</v>
      </c>
      <c r="T37" s="38"/>
    </row>
    <row r="38" spans="4:20" x14ac:dyDescent="0.25">
      <c r="D38" s="8" t="s">
        <v>15</v>
      </c>
      <c r="E38" s="21">
        <v>2.6034481299354217E-2</v>
      </c>
      <c r="F38" s="21">
        <v>4.5526928969133011E-2</v>
      </c>
      <c r="G38" s="21">
        <v>4.162313881139558E-2</v>
      </c>
      <c r="H38" s="21">
        <v>4.146405337287927E-2</v>
      </c>
      <c r="M38" s="8" t="s">
        <v>15</v>
      </c>
      <c r="N38" s="21">
        <v>4.3737485597950716E-2</v>
      </c>
      <c r="O38" s="21">
        <v>5.011705229293234E-2</v>
      </c>
      <c r="P38" s="21">
        <v>4.0634679032229518E-2</v>
      </c>
      <c r="Q38" s="21">
        <v>3.6505537762206927E-2</v>
      </c>
      <c r="R38" s="21">
        <v>2.7041225240272904E-2</v>
      </c>
      <c r="S38" s="21">
        <v>4.146405337287927E-2</v>
      </c>
      <c r="T38" s="38"/>
    </row>
    <row r="39" spans="4:20" x14ac:dyDescent="0.25">
      <c r="D39" s="8" t="s">
        <v>16</v>
      </c>
      <c r="E39" s="21">
        <v>0.10177371894158041</v>
      </c>
      <c r="F39" s="21">
        <v>8.9561939916667235E-2</v>
      </c>
      <c r="G39" s="21">
        <v>7.1366368490206875E-2</v>
      </c>
      <c r="H39" s="21">
        <v>8.6758309481970927E-2</v>
      </c>
      <c r="M39" s="8" t="s">
        <v>16</v>
      </c>
      <c r="N39" s="21">
        <v>9.1408161175603034E-2</v>
      </c>
      <c r="O39" s="21">
        <v>8.8191362546138713E-2</v>
      </c>
      <c r="P39" s="21">
        <v>7.8740199288508173E-2</v>
      </c>
      <c r="Q39" s="21">
        <v>8.0190324248704245E-2</v>
      </c>
      <c r="R39" s="21">
        <v>9.0566215642826839E-2</v>
      </c>
      <c r="S39" s="21">
        <v>8.6758309481970927E-2</v>
      </c>
      <c r="T39" s="38"/>
    </row>
    <row r="40" spans="4:20" x14ac:dyDescent="0.25">
      <c r="D40" s="8" t="s">
        <v>17</v>
      </c>
      <c r="E40" s="21">
        <v>0.11440444854465895</v>
      </c>
      <c r="F40" s="21">
        <v>9.442767863148642E-2</v>
      </c>
      <c r="G40" s="21">
        <v>7.4732143922261671E-2</v>
      </c>
      <c r="H40" s="21">
        <v>9.2450839548819524E-2</v>
      </c>
      <c r="M40" s="8" t="s">
        <v>17</v>
      </c>
      <c r="N40" s="21">
        <v>9.8050958516074802E-2</v>
      </c>
      <c r="O40" s="21">
        <v>9.4352765450184575E-2</v>
      </c>
      <c r="P40" s="21">
        <v>7.5412824551777849E-2</v>
      </c>
      <c r="Q40" s="21">
        <v>7.208911728511358E-2</v>
      </c>
      <c r="R40" s="21">
        <v>0.14588118025013974</v>
      </c>
      <c r="S40" s="21">
        <v>9.2450839548819524E-2</v>
      </c>
      <c r="T40" s="38"/>
    </row>
    <row r="41" spans="4:20" x14ac:dyDescent="0.25">
      <c r="D41" s="8" t="s">
        <v>18</v>
      </c>
      <c r="E41" s="21">
        <v>0.11875763500379458</v>
      </c>
      <c r="F41" s="21">
        <v>0.11131416513431421</v>
      </c>
      <c r="G41" s="21">
        <v>0.11001569559074899</v>
      </c>
      <c r="H41" s="21">
        <v>0.11214284231691717</v>
      </c>
      <c r="M41" s="8" t="s">
        <v>18</v>
      </c>
      <c r="N41" s="21">
        <v>0.11281913607495003</v>
      </c>
      <c r="O41" s="21">
        <v>9.4209143004868795E-2</v>
      </c>
      <c r="P41" s="21">
        <v>0.10412205093715157</v>
      </c>
      <c r="Q41" s="21">
        <v>0.11682413446159644</v>
      </c>
      <c r="R41" s="21">
        <v>0.14632569354176067</v>
      </c>
      <c r="S41" s="21">
        <v>0.11214284231691717</v>
      </c>
      <c r="T41" s="38"/>
    </row>
    <row r="42" spans="4:20" x14ac:dyDescent="0.25">
      <c r="D42" s="8" t="s">
        <v>19</v>
      </c>
      <c r="E42" s="21">
        <v>1.9460972258663348E-2</v>
      </c>
      <c r="F42" s="21">
        <v>3.5561914220004251E-2</v>
      </c>
      <c r="G42" s="21">
        <v>3.3817948189212819E-2</v>
      </c>
      <c r="H42" s="21">
        <v>3.2589624226772029E-2</v>
      </c>
      <c r="M42" s="8" t="s">
        <v>19</v>
      </c>
      <c r="N42" s="21">
        <v>3.2211543839450817E-2</v>
      </c>
      <c r="O42" s="21">
        <v>4.0487167334511034E-2</v>
      </c>
      <c r="P42" s="21">
        <v>3.1165820073980992E-2</v>
      </c>
      <c r="Q42" s="21">
        <v>3.6625793184724358E-2</v>
      </c>
      <c r="R42" s="21">
        <v>2.6778558295224176E-2</v>
      </c>
      <c r="S42" s="21">
        <v>3.2589624226772029E-2</v>
      </c>
      <c r="T42" s="38"/>
    </row>
    <row r="43" spans="4:20" x14ac:dyDescent="0.25">
      <c r="D43" s="8" t="s">
        <v>20</v>
      </c>
      <c r="E43" s="21">
        <v>3.3062211351011277E-2</v>
      </c>
      <c r="F43" s="21">
        <v>3.4039764830186628E-2</v>
      </c>
      <c r="G43" s="21">
        <v>4.8247325699697856E-2</v>
      </c>
      <c r="H43" s="21">
        <v>3.7568490322478075E-2</v>
      </c>
      <c r="M43" s="8" t="s">
        <v>20</v>
      </c>
      <c r="N43" s="21">
        <v>3.08244726849378E-2</v>
      </c>
      <c r="O43" s="21">
        <v>6.4673187125683998E-2</v>
      </c>
      <c r="P43" s="21">
        <v>4.2850569016477581E-2</v>
      </c>
      <c r="Q43" s="21">
        <v>4.2742785676777473E-2</v>
      </c>
      <c r="R43" s="21">
        <v>3.6140277618755767E-2</v>
      </c>
      <c r="S43" s="21">
        <v>3.7568490322478075E-2</v>
      </c>
      <c r="T43" s="38"/>
    </row>
    <row r="44" spans="4:20" ht="15.75" thickBot="1" x14ac:dyDescent="0.3">
      <c r="D44" s="8" t="s">
        <v>21</v>
      </c>
      <c r="E44" s="21">
        <v>0.5628165088178122</v>
      </c>
      <c r="F44" s="21">
        <v>0.55974738668716351</v>
      </c>
      <c r="G44" s="24">
        <v>0.5866555099021965</v>
      </c>
      <c r="H44" s="21">
        <v>0.56720078114407935</v>
      </c>
      <c r="M44" s="8" t="s">
        <v>21</v>
      </c>
      <c r="N44" s="21">
        <v>0.56443470396958773</v>
      </c>
      <c r="O44" s="21">
        <v>0.52782684877992736</v>
      </c>
      <c r="P44" s="21">
        <v>0.59246915983787896</v>
      </c>
      <c r="Q44" s="21">
        <v>0.58351538668131109</v>
      </c>
      <c r="R44" s="24">
        <v>0.5022124638832951</v>
      </c>
      <c r="S44" s="21">
        <v>0.56720078114407935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7" spans="4:20" x14ac:dyDescent="0.25">
      <c r="D47" s="15" t="s">
        <v>438</v>
      </c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113</v>
      </c>
      <c r="O48" s="32" t="s">
        <v>114</v>
      </c>
      <c r="P48" s="32" t="s">
        <v>115</v>
      </c>
      <c r="Q48" s="32" t="s">
        <v>116</v>
      </c>
      <c r="R48" s="32" t="s">
        <v>81</v>
      </c>
    </row>
    <row r="49" spans="4:20" x14ac:dyDescent="0.25">
      <c r="D49" s="7" t="s">
        <v>11</v>
      </c>
      <c r="E49" s="28">
        <v>1.1739919533956924E-2</v>
      </c>
      <c r="F49" s="28">
        <v>8.7408523783816215E-3</v>
      </c>
      <c r="G49" s="28">
        <v>4.7018846480581652E-3</v>
      </c>
      <c r="H49" s="28">
        <v>1.3276222182169022E-2</v>
      </c>
      <c r="I49" s="28">
        <v>8.0053485262484743E-3</v>
      </c>
      <c r="J49" s="28">
        <v>8.9146169068584601E-3</v>
      </c>
      <c r="M49" s="33" t="s">
        <v>11</v>
      </c>
      <c r="N49" s="35">
        <v>8.9324937765412216E-3</v>
      </c>
      <c r="O49" s="35">
        <v>1.1002158420121711E-2</v>
      </c>
      <c r="P49" s="35">
        <v>1.2663760938310439E-2</v>
      </c>
      <c r="Q49" s="35">
        <v>0.10699484981356544</v>
      </c>
      <c r="R49" s="35">
        <v>2.05975808607597E-2</v>
      </c>
    </row>
    <row r="50" spans="4:20" x14ac:dyDescent="0.25">
      <c r="D50" s="7" t="s">
        <v>12</v>
      </c>
      <c r="E50" s="28">
        <v>2.4875937607087102E-3</v>
      </c>
      <c r="F50" s="28">
        <v>4.3751124707576026E-3</v>
      </c>
      <c r="G50" s="28">
        <v>6.2105261639688525E-3</v>
      </c>
      <c r="H50" s="28">
        <v>3.6535586679248082E-3</v>
      </c>
      <c r="I50" s="28">
        <v>2.6626358932620195E-3</v>
      </c>
      <c r="J50" s="28">
        <v>4.3283543200297123E-3</v>
      </c>
      <c r="M50" s="33" t="s">
        <v>12</v>
      </c>
      <c r="N50" s="35">
        <v>0</v>
      </c>
      <c r="O50" s="35">
        <v>3.3274375078010607E-3</v>
      </c>
      <c r="P50" s="35">
        <v>7.5271470878578483E-3</v>
      </c>
      <c r="Q50" s="35">
        <v>5.586476113413448E-2</v>
      </c>
      <c r="R50" s="35">
        <v>1.0000836719325563E-2</v>
      </c>
    </row>
    <row r="51" spans="4:20" x14ac:dyDescent="0.25">
      <c r="D51" s="7" t="s">
        <v>13</v>
      </c>
      <c r="E51" s="28">
        <v>9.6076963104923148E-3</v>
      </c>
      <c r="F51" s="28">
        <v>4.2832613520484676E-3</v>
      </c>
      <c r="G51" s="28">
        <v>7.0917689615036797E-3</v>
      </c>
      <c r="H51" s="28">
        <v>7.9771838123813867E-3</v>
      </c>
      <c r="I51" s="28">
        <v>1.0667984419510494E-2</v>
      </c>
      <c r="J51" s="28">
        <v>7.3238881791013932E-3</v>
      </c>
      <c r="M51" s="33" t="s">
        <v>13</v>
      </c>
      <c r="N51" s="35">
        <v>1.3935666520232344E-2</v>
      </c>
      <c r="O51" s="35">
        <v>1.4189557386880824E-2</v>
      </c>
      <c r="P51" s="35">
        <v>2.1811785768065989E-2</v>
      </c>
      <c r="Q51" s="35">
        <v>3.8489716028998508E-3</v>
      </c>
      <c r="R51" s="35">
        <v>1.6922138164809218E-2</v>
      </c>
    </row>
    <row r="52" spans="4:20" x14ac:dyDescent="0.25">
      <c r="D52" s="7" t="s">
        <v>14</v>
      </c>
      <c r="E52" s="28">
        <v>1.0275285248315162E-2</v>
      </c>
      <c r="F52" s="28">
        <v>7.8823255953452097E-3</v>
      </c>
      <c r="G52" s="28">
        <v>8.5153150190599401E-3</v>
      </c>
      <c r="H52" s="28">
        <v>1.2487409747770862E-2</v>
      </c>
      <c r="I52" s="28">
        <v>5.3368990174989831E-3</v>
      </c>
      <c r="J52" s="28">
        <v>9.258200180094163E-3</v>
      </c>
      <c r="M52" s="33" t="s">
        <v>14</v>
      </c>
      <c r="N52" s="35">
        <v>3.4534094791819204E-3</v>
      </c>
      <c r="O52" s="35">
        <v>9.1420812771514943E-3</v>
      </c>
      <c r="P52" s="35">
        <v>2.7326953000819849E-2</v>
      </c>
      <c r="Q52" s="35">
        <v>5.0430275660721897E-2</v>
      </c>
      <c r="R52" s="35">
        <v>2.1391443830623517E-2</v>
      </c>
    </row>
    <row r="53" spans="4:20" x14ac:dyDescent="0.25">
      <c r="D53" s="7" t="s">
        <v>15</v>
      </c>
      <c r="E53" s="28">
        <v>4.4147174169638669E-2</v>
      </c>
      <c r="F53" s="28">
        <v>3.8854897726591085E-2</v>
      </c>
      <c r="G53" s="28">
        <v>4.1225143832959062E-2</v>
      </c>
      <c r="H53" s="28">
        <v>4.2089080673035129E-2</v>
      </c>
      <c r="I53" s="28">
        <v>4.2660310447067029E-2</v>
      </c>
      <c r="J53" s="28">
        <v>4.146405337287927E-2</v>
      </c>
      <c r="M53" s="33" t="s">
        <v>15</v>
      </c>
      <c r="N53" s="35">
        <v>4.0696539268804614E-2</v>
      </c>
      <c r="O53" s="35">
        <v>3.4878729667773785E-2</v>
      </c>
      <c r="P53" s="35">
        <v>0.11142018170562352</v>
      </c>
      <c r="Q53" s="35">
        <v>0.28237455304910719</v>
      </c>
      <c r="R53" s="35">
        <v>9.5804362777010224E-2</v>
      </c>
    </row>
    <row r="54" spans="4:20" x14ac:dyDescent="0.25">
      <c r="D54" s="7" t="s">
        <v>16</v>
      </c>
      <c r="E54" s="28">
        <v>8.477110329860009E-2</v>
      </c>
      <c r="F54" s="28">
        <v>8.2555410593245754E-2</v>
      </c>
      <c r="G54" s="28">
        <v>0.1007097538145121</v>
      </c>
      <c r="H54" s="28">
        <v>7.6099195284089108E-2</v>
      </c>
      <c r="I54" s="28">
        <v>7.7332713214348009E-2</v>
      </c>
      <c r="J54" s="28">
        <v>8.6758309481970927E-2</v>
      </c>
      <c r="M54" s="33" t="s">
        <v>16</v>
      </c>
      <c r="N54" s="35">
        <v>6.9849172646068242E-2</v>
      </c>
      <c r="O54" s="35">
        <v>0.1641525689461491</v>
      </c>
      <c r="P54" s="35">
        <v>0.24881832783977781</v>
      </c>
      <c r="Q54" s="35">
        <v>0.19506194438673416</v>
      </c>
      <c r="R54" s="35">
        <v>0.20045856300598563</v>
      </c>
    </row>
    <row r="55" spans="4:20" x14ac:dyDescent="0.25">
      <c r="D55" s="7" t="s">
        <v>17</v>
      </c>
      <c r="E55" s="28">
        <v>9.2094274726808895E-2</v>
      </c>
      <c r="F55" s="28">
        <v>9.435359306580289E-2</v>
      </c>
      <c r="G55" s="28">
        <v>9.2001171144274321E-2</v>
      </c>
      <c r="H55" s="28">
        <v>8.9002215884392333E-2</v>
      </c>
      <c r="I55" s="28">
        <v>9.8633800360444154E-2</v>
      </c>
      <c r="J55" s="28">
        <v>9.2450839548819524E-2</v>
      </c>
      <c r="M55" s="33" t="s">
        <v>17</v>
      </c>
      <c r="N55" s="35">
        <v>0.1350368526382584</v>
      </c>
      <c r="O55" s="35">
        <v>0.21462733004344242</v>
      </c>
      <c r="P55" s="35">
        <v>0.24750907691535465</v>
      </c>
      <c r="Q55" s="35">
        <v>0.10314587821066561</v>
      </c>
      <c r="R55" s="35">
        <v>0.21361138264807381</v>
      </c>
    </row>
    <row r="56" spans="4:20" x14ac:dyDescent="0.25">
      <c r="D56" s="7" t="s">
        <v>18</v>
      </c>
      <c r="E56" s="28">
        <v>9.2596870200911272E-2</v>
      </c>
      <c r="F56" s="28">
        <v>0.10572063763421512</v>
      </c>
      <c r="G56" s="28">
        <v>0.10738469925966952</v>
      </c>
      <c r="H56" s="28">
        <v>0.12723205292676978</v>
      </c>
      <c r="I56" s="28">
        <v>0.15463635835125863</v>
      </c>
      <c r="J56" s="28">
        <v>0.11214284231691717</v>
      </c>
      <c r="M56" s="33" t="s">
        <v>18</v>
      </c>
      <c r="N56" s="35">
        <v>0.40195001708400457</v>
      </c>
      <c r="O56" s="35">
        <v>0.32374779667621567</v>
      </c>
      <c r="P56" s="35">
        <v>0.22280899158398448</v>
      </c>
      <c r="Q56" s="35">
        <v>8.8745038435043139E-2</v>
      </c>
      <c r="R56" s="35">
        <v>0.25911054694913765</v>
      </c>
    </row>
    <row r="57" spans="4:20" x14ac:dyDescent="0.25">
      <c r="D57" s="7" t="s">
        <v>19</v>
      </c>
      <c r="E57" s="28">
        <v>2.5030777626886321E-2</v>
      </c>
      <c r="F57" s="28">
        <v>2.3384545018295243E-2</v>
      </c>
      <c r="G57" s="28">
        <v>3.415789390182869E-2</v>
      </c>
      <c r="H57" s="28">
        <v>4.7222722887223151E-2</v>
      </c>
      <c r="I57" s="28">
        <v>3.2009766874018949E-2</v>
      </c>
      <c r="J57" s="28">
        <v>3.2589624226772029E-2</v>
      </c>
      <c r="M57" s="33" t="s">
        <v>19</v>
      </c>
      <c r="N57" s="35">
        <v>0.11048469761312052</v>
      </c>
      <c r="O57" s="35">
        <v>0.11416489842639301</v>
      </c>
      <c r="P57" s="35">
        <v>4.5353204945873138E-2</v>
      </c>
      <c r="Q57" s="35">
        <v>6.0741583108263261E-2</v>
      </c>
      <c r="R57" s="35">
        <v>7.5299637353599624E-2</v>
      </c>
    </row>
    <row r="58" spans="4:20" x14ac:dyDescent="0.25">
      <c r="D58" s="7" t="s">
        <v>20</v>
      </c>
      <c r="E58" s="28">
        <v>2.0768869540937415E-2</v>
      </c>
      <c r="F58" s="28">
        <v>2.8627556835222841E-2</v>
      </c>
      <c r="G58" s="28">
        <v>4.4802037675653612E-2</v>
      </c>
      <c r="H58" s="28">
        <v>5.116890552274727E-2</v>
      </c>
      <c r="I58" s="28">
        <v>3.7329225045055522E-2</v>
      </c>
      <c r="J58" s="28">
        <v>3.7568490322478075E-2</v>
      </c>
      <c r="M58" s="33" t="s">
        <v>20</v>
      </c>
      <c r="N58" s="35">
        <v>0.21566115097378827</v>
      </c>
      <c r="O58" s="35">
        <v>0.11076744164807098</v>
      </c>
      <c r="P58" s="35">
        <v>5.4760570214332324E-2</v>
      </c>
      <c r="Q58" s="35">
        <v>5.2792144598864992E-2</v>
      </c>
      <c r="R58" s="35">
        <v>8.6803507690675075E-2</v>
      </c>
    </row>
    <row r="59" spans="4:20" ht="15.75" thickBot="1" x14ac:dyDescent="0.3">
      <c r="D59" s="7" t="s">
        <v>21</v>
      </c>
      <c r="E59" s="28">
        <v>0.60648043558274423</v>
      </c>
      <c r="F59" s="28">
        <v>0.60122180733009423</v>
      </c>
      <c r="G59" s="28">
        <v>0.55319980557851212</v>
      </c>
      <c r="H59" s="28">
        <v>0.52979145241149717</v>
      </c>
      <c r="I59" s="29">
        <v>0.5307249578512877</v>
      </c>
      <c r="J59" s="28">
        <v>0.56720078114407935</v>
      </c>
      <c r="M59" s="33" t="s">
        <v>21</v>
      </c>
      <c r="N59" s="35">
        <v>0</v>
      </c>
      <c r="O59" s="35">
        <v>0</v>
      </c>
      <c r="P59" s="35">
        <v>0</v>
      </c>
      <c r="Q59" s="36">
        <v>0</v>
      </c>
      <c r="R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8.3618872306427033E-2</v>
      </c>
      <c r="O60" s="35">
        <v>0.33517853753706567</v>
      </c>
      <c r="P60" s="35">
        <v>0.48788491639949472</v>
      </c>
      <c r="Q60" s="35">
        <v>9.3317673757012637E-2</v>
      </c>
      <c r="R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1.5617728380191081E-2</v>
      </c>
      <c r="F65" s="21">
        <v>1.0416435149171352E-2</v>
      </c>
      <c r="G65" s="21">
        <v>1.0414552920252576E-2</v>
      </c>
      <c r="H65" s="21">
        <v>1.3015881701161375E-2</v>
      </c>
      <c r="I65" s="21">
        <v>2.6028241905974871E-3</v>
      </c>
      <c r="J65" s="21">
        <v>1.3012839684963348E-2</v>
      </c>
      <c r="K65" s="21">
        <v>5.2076347080962952E-3</v>
      </c>
      <c r="L65" s="21">
        <v>5.1992908387760543E-3</v>
      </c>
      <c r="M65" s="21">
        <v>1.5630519887817856E-2</v>
      </c>
      <c r="N65" s="21">
        <v>7.8176894384548567E-3</v>
      </c>
      <c r="O65" s="21">
        <v>5.2016993861501671E-3</v>
      </c>
      <c r="P65" s="21">
        <v>5.2070527905588139E-3</v>
      </c>
      <c r="Q65" s="21">
        <v>5.2113709480179861E-3</v>
      </c>
      <c r="R65" s="21">
        <v>7.8086738858355554E-3</v>
      </c>
      <c r="S65" s="21">
        <v>1.3008808772250193E-2</v>
      </c>
      <c r="T65" s="21">
        <v>8.9146169068584601E-3</v>
      </c>
    </row>
    <row r="66" spans="4:20" x14ac:dyDescent="0.25">
      <c r="D66" s="8" t="s">
        <v>12</v>
      </c>
      <c r="E66" s="21">
        <v>0</v>
      </c>
      <c r="F66" s="21">
        <v>5.2082175745856761E-3</v>
      </c>
      <c r="G66" s="21">
        <v>7.806438521312532E-3</v>
      </c>
      <c r="H66" s="21">
        <v>7.8108969536133952E-3</v>
      </c>
      <c r="I66" s="21">
        <v>0</v>
      </c>
      <c r="J66" s="21">
        <v>2.6025679369926697E-3</v>
      </c>
      <c r="K66" s="21">
        <v>0</v>
      </c>
      <c r="L66" s="21">
        <v>1.3016599149373972E-2</v>
      </c>
      <c r="M66" s="21">
        <v>7.8080502945141773E-3</v>
      </c>
      <c r="N66" s="21">
        <v>2.6002191451069893E-3</v>
      </c>
      <c r="O66" s="21">
        <v>2.604958460362722E-3</v>
      </c>
      <c r="P66" s="21">
        <v>0</v>
      </c>
      <c r="Q66" s="21">
        <v>7.8170564220269786E-3</v>
      </c>
      <c r="R66" s="21">
        <v>7.8086738858355554E-3</v>
      </c>
      <c r="S66" s="21">
        <v>7.8087635544656911E-3</v>
      </c>
      <c r="T66" s="21">
        <v>4.3283543200297123E-3</v>
      </c>
    </row>
    <row r="67" spans="4:20" x14ac:dyDescent="0.25">
      <c r="D67" s="8" t="s">
        <v>13</v>
      </c>
      <c r="E67" s="21">
        <v>0</v>
      </c>
      <c r="F67" s="21">
        <v>1.0423843709021403E-2</v>
      </c>
      <c r="G67" s="21">
        <v>5.2042923475416883E-3</v>
      </c>
      <c r="H67" s="21">
        <v>2.6059122060654145E-3</v>
      </c>
      <c r="I67" s="21">
        <v>1.0416350789944507E-2</v>
      </c>
      <c r="J67" s="21">
        <v>7.8129509237542041E-3</v>
      </c>
      <c r="K67" s="21">
        <v>2.6038173540481476E-3</v>
      </c>
      <c r="L67" s="21">
        <v>7.8173083105979192E-3</v>
      </c>
      <c r="M67" s="21">
        <v>0</v>
      </c>
      <c r="N67" s="21">
        <v>1.3023805063046798E-2</v>
      </c>
      <c r="O67" s="21">
        <v>7.8066578465128891E-3</v>
      </c>
      <c r="P67" s="21">
        <v>1.0405324716378068E-2</v>
      </c>
      <c r="Q67" s="21">
        <v>1.0413335089270595E-2</v>
      </c>
      <c r="R67" s="21">
        <v>1.0413832508026338E-2</v>
      </c>
      <c r="S67" s="21">
        <v>1.5617527108931382E-2</v>
      </c>
      <c r="T67" s="21">
        <v>7.3238881791013932E-3</v>
      </c>
    </row>
    <row r="68" spans="4:20" x14ac:dyDescent="0.25">
      <c r="D68" s="8" t="s">
        <v>14</v>
      </c>
      <c r="E68" s="21">
        <v>1.3017054942648307E-2</v>
      </c>
      <c r="F68" s="21">
        <v>5.2008090147356257E-3</v>
      </c>
      <c r="G68" s="21">
        <v>2.6021461737708441E-3</v>
      </c>
      <c r="H68" s="21">
        <v>7.7972176244476971E-3</v>
      </c>
      <c r="I68" s="21">
        <v>1.5632107226248599E-2</v>
      </c>
      <c r="J68" s="21">
        <v>1.3023333910515741E-2</v>
      </c>
      <c r="K68" s="21">
        <v>7.8114520621444406E-3</v>
      </c>
      <c r="L68" s="21">
        <v>1.0407767703769026E-2</v>
      </c>
      <c r="M68" s="21">
        <v>1.0410733726018903E-2</v>
      </c>
      <c r="N68" s="21">
        <v>5.2117929589699042E-3</v>
      </c>
      <c r="O68" s="21">
        <v>1.3024792301813611E-2</v>
      </c>
      <c r="P68" s="21">
        <v>1.0422886445857187E-2</v>
      </c>
      <c r="Q68" s="21">
        <v>7.8170564220269786E-3</v>
      </c>
      <c r="R68" s="21">
        <v>1.0413832508026338E-2</v>
      </c>
      <c r="S68" s="21">
        <v>5.2174366733623769E-3</v>
      </c>
      <c r="T68" s="21">
        <v>9.258200180094163E-3</v>
      </c>
    </row>
    <row r="69" spans="4:20" x14ac:dyDescent="0.25">
      <c r="D69" s="8" t="s">
        <v>15</v>
      </c>
      <c r="E69" s="21">
        <v>4.4259355580497685E-2</v>
      </c>
      <c r="F69" s="21">
        <v>3.6457523022099737E-2</v>
      </c>
      <c r="G69" s="21">
        <v>5.2096637501939672E-2</v>
      </c>
      <c r="H69" s="21">
        <v>3.906132443264982E-2</v>
      </c>
      <c r="I69" s="21">
        <v>3.9057524941625982E-2</v>
      </c>
      <c r="J69" s="21">
        <v>3.646218668177835E-2</v>
      </c>
      <c r="K69" s="21">
        <v>4.6872657550675809E-2</v>
      </c>
      <c r="L69" s="21">
        <v>2.6079128429832538E-2</v>
      </c>
      <c r="M69" s="21">
        <v>4.1664563852259862E-2</v>
      </c>
      <c r="N69" s="21">
        <v>4.1660279665491455E-2</v>
      </c>
      <c r="O69" s="21">
        <v>3.9074376905440827E-2</v>
      </c>
      <c r="P69" s="21">
        <v>3.6475712128130382E-2</v>
      </c>
      <c r="Q69" s="21">
        <v>4.426843263785675E-2</v>
      </c>
      <c r="R69" s="21">
        <v>5.4687925123796055E-2</v>
      </c>
      <c r="S69" s="21">
        <v>3.385246828233289E-2</v>
      </c>
      <c r="T69" s="21">
        <v>4.146405337287927E-2</v>
      </c>
    </row>
    <row r="70" spans="4:20" x14ac:dyDescent="0.25">
      <c r="D70" s="8" t="s">
        <v>16</v>
      </c>
      <c r="E70" s="21">
        <v>0.10675080073366366</v>
      </c>
      <c r="F70" s="21">
        <v>8.3361115432771027E-2</v>
      </c>
      <c r="G70" s="21">
        <v>9.1158671234348343E-2</v>
      </c>
      <c r="H70" s="21">
        <v>0.10420228991970235</v>
      </c>
      <c r="I70" s="21">
        <v>8.3340914374665176E-2</v>
      </c>
      <c r="J70" s="21">
        <v>5.9895792340264771E-2</v>
      </c>
      <c r="K70" s="21">
        <v>7.8118465799253578E-2</v>
      </c>
      <c r="L70" s="21">
        <v>7.5499949476855802E-2</v>
      </c>
      <c r="M70" s="21">
        <v>8.8520075268739687E-2</v>
      </c>
      <c r="N70" s="21">
        <v>8.0731694854631858E-2</v>
      </c>
      <c r="O70" s="21">
        <v>0.1224083950333221</v>
      </c>
      <c r="P70" s="21">
        <v>9.3770854553756458E-2</v>
      </c>
      <c r="Q70" s="21">
        <v>9.1133143942957129E-2</v>
      </c>
      <c r="R70" s="21">
        <v>8.8554987212276212E-2</v>
      </c>
      <c r="S70" s="21">
        <v>7.2948460421394967E-2</v>
      </c>
      <c r="T70" s="21">
        <v>8.6758309481970927E-2</v>
      </c>
    </row>
    <row r="71" spans="4:20" x14ac:dyDescent="0.25">
      <c r="D71" s="8" t="s">
        <v>17</v>
      </c>
      <c r="E71" s="21">
        <v>8.3358427550713141E-2</v>
      </c>
      <c r="F71" s="21">
        <v>8.8576741567206754E-2</v>
      </c>
      <c r="G71" s="21">
        <v>9.374291273261158E-2</v>
      </c>
      <c r="H71" s="21">
        <v>8.594038548349589E-2</v>
      </c>
      <c r="I71" s="21">
        <v>0.11978045304302999</v>
      </c>
      <c r="J71" s="21">
        <v>9.8944805620707205E-2</v>
      </c>
      <c r="K71" s="21">
        <v>8.8533735215446163E-2</v>
      </c>
      <c r="L71" s="21">
        <v>9.3789327674741185E-2</v>
      </c>
      <c r="M71" s="21">
        <v>9.1129968349639157E-2</v>
      </c>
      <c r="N71" s="21">
        <v>0.10152777068110981</v>
      </c>
      <c r="O71" s="21">
        <v>8.3350453197031826E-2</v>
      </c>
      <c r="P71" s="21">
        <v>8.3312844648941023E-2</v>
      </c>
      <c r="Q71" s="21">
        <v>0.10415216450623671</v>
      </c>
      <c r="R71" s="21">
        <v>8.8534581270065846E-2</v>
      </c>
      <c r="S71" s="21">
        <v>6.5087522500195658E-2</v>
      </c>
      <c r="T71" s="21">
        <v>9.2450839548819524E-2</v>
      </c>
    </row>
    <row r="72" spans="4:20" x14ac:dyDescent="0.25">
      <c r="D72" s="8" t="s">
        <v>18</v>
      </c>
      <c r="E72" s="21">
        <v>9.8962468175969778E-2</v>
      </c>
      <c r="F72" s="21">
        <v>6.7721645589313886E-2</v>
      </c>
      <c r="G72" s="21">
        <v>0.10678348472731179</v>
      </c>
      <c r="H72" s="21">
        <v>0.11717029396878377</v>
      </c>
      <c r="I72" s="21">
        <v>0.11197703449879211</v>
      </c>
      <c r="J72" s="21">
        <v>0.13805153714168777</v>
      </c>
      <c r="K72" s="21">
        <v>0.14063769854107325</v>
      </c>
      <c r="L72" s="21">
        <v>0.10938720019106934</v>
      </c>
      <c r="M72" s="21">
        <v>0.13021347771857855</v>
      </c>
      <c r="N72" s="21">
        <v>0.15101141711943408</v>
      </c>
      <c r="O72" s="21">
        <v>9.6334157825969047E-2</v>
      </c>
      <c r="P72" s="21">
        <v>9.8951564750096588E-2</v>
      </c>
      <c r="Q72" s="21">
        <v>9.373882941696611E-2</v>
      </c>
      <c r="R72" s="21">
        <v>7.8134352723513087E-2</v>
      </c>
      <c r="S72" s="21">
        <v>8.8548596074748492E-2</v>
      </c>
      <c r="T72" s="21">
        <v>0.11214284231691717</v>
      </c>
    </row>
    <row r="73" spans="4:20" x14ac:dyDescent="0.25">
      <c r="D73" s="8" t="s">
        <v>19</v>
      </c>
      <c r="E73" s="21">
        <v>3.3836130197924939E-2</v>
      </c>
      <c r="F73" s="21">
        <v>2.0847687418042805E-2</v>
      </c>
      <c r="G73" s="21">
        <v>3.383386848419017E-2</v>
      </c>
      <c r="H73" s="21">
        <v>3.1264106808202123E-2</v>
      </c>
      <c r="I73" s="21">
        <v>2.0832701579889014E-2</v>
      </c>
      <c r="J73" s="21">
        <v>6.7698249038466579E-2</v>
      </c>
      <c r="K73" s="21">
        <v>2.8645936072338781E-2</v>
      </c>
      <c r="L73" s="21">
        <v>2.8642029744352891E-2</v>
      </c>
      <c r="M73" s="21">
        <v>4.4267247283764591E-2</v>
      </c>
      <c r="N73" s="21">
        <v>3.1259403085063503E-2</v>
      </c>
      <c r="O73" s="21">
        <v>3.384802491556483E-2</v>
      </c>
      <c r="P73" s="21">
        <v>3.1233535878613324E-2</v>
      </c>
      <c r="Q73" s="21">
        <v>2.0826670178541191E-2</v>
      </c>
      <c r="R73" s="21">
        <v>3.6458616749197363E-2</v>
      </c>
      <c r="S73" s="21">
        <v>1.3026200227828069E-2</v>
      </c>
      <c r="T73" s="21">
        <v>3.2589624226772029E-2</v>
      </c>
    </row>
    <row r="74" spans="4:20" x14ac:dyDescent="0.25">
      <c r="D74" s="8" t="s">
        <v>20</v>
      </c>
      <c r="E74" s="21">
        <v>7.8020203126283232E-3</v>
      </c>
      <c r="F74" s="21">
        <v>2.6033679313078331E-2</v>
      </c>
      <c r="G74" s="21">
        <v>3.1249626985926926E-2</v>
      </c>
      <c r="H74" s="21">
        <v>5.2063526804645502E-2</v>
      </c>
      <c r="I74" s="21">
        <v>3.3861984615540124E-2</v>
      </c>
      <c r="J74" s="21">
        <v>5.2088088529286758E-2</v>
      </c>
      <c r="K74" s="21">
        <v>3.6457388134483223E-2</v>
      </c>
      <c r="L74" s="21">
        <v>2.0806349381321133E-2</v>
      </c>
      <c r="M74" s="21">
        <v>2.3431360532937286E-2</v>
      </c>
      <c r="N74" s="21">
        <v>3.6454164040899517E-2</v>
      </c>
      <c r="O74" s="21">
        <v>5.2066299068953333E-2</v>
      </c>
      <c r="P74" s="21">
        <v>2.6061606547012752E-2</v>
      </c>
      <c r="Q74" s="21">
        <v>4.6892931725396506E-2</v>
      </c>
      <c r="R74" s="21">
        <v>6.2496599009631608E-2</v>
      </c>
      <c r="S74" s="21">
        <v>5.4661344881259837E-2</v>
      </c>
      <c r="T74" s="21">
        <v>3.7568490322478075E-2</v>
      </c>
    </row>
    <row r="75" spans="4:20" ht="15.75" thickBot="1" x14ac:dyDescent="0.3">
      <c r="D75" s="8" t="s">
        <v>21</v>
      </c>
      <c r="E75" s="21">
        <v>0.59639601412576304</v>
      </c>
      <c r="F75" s="21">
        <v>0.64575230220997337</v>
      </c>
      <c r="G75" s="21">
        <v>0.56510736837079389</v>
      </c>
      <c r="H75" s="21">
        <v>0.53906816409723268</v>
      </c>
      <c r="I75" s="21">
        <v>0.56249810473966699</v>
      </c>
      <c r="J75" s="21">
        <v>0.51040764819158257</v>
      </c>
      <c r="K75" s="21">
        <v>0.56511121456244029</v>
      </c>
      <c r="L75" s="21">
        <v>0.60935504909931015</v>
      </c>
      <c r="M75" s="21">
        <v>0.54692400308572997</v>
      </c>
      <c r="N75" s="21">
        <v>0.52870176394779123</v>
      </c>
      <c r="O75" s="21">
        <v>0.54428018505887865</v>
      </c>
      <c r="P75" s="21">
        <v>0.60415861754065536</v>
      </c>
      <c r="Q75" s="21">
        <v>0.56772900871070309</v>
      </c>
      <c r="R75" s="21">
        <v>0.55468792512379606</v>
      </c>
      <c r="S75" s="24">
        <v>0.63022287150323042</v>
      </c>
      <c r="T75" s="21">
        <v>0.56720078114407935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5703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391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8.3618872306427026</v>
      </c>
    </row>
    <row r="4" spans="1:18" x14ac:dyDescent="0.25">
      <c r="A4" s="8" t="s">
        <v>23</v>
      </c>
      <c r="B4" s="18">
        <v>33.517853753706568</v>
      </c>
    </row>
    <row r="5" spans="1:18" x14ac:dyDescent="0.25">
      <c r="A5" s="8" t="s">
        <v>24</v>
      </c>
      <c r="B5" s="18">
        <v>48.78849163994947</v>
      </c>
    </row>
    <row r="6" spans="1:18" x14ac:dyDescent="0.25">
      <c r="A6" s="8" t="s">
        <v>25</v>
      </c>
      <c r="B6" s="18">
        <v>9.3317673757012631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8" t="s">
        <v>22</v>
      </c>
      <c r="N11" s="21">
        <v>0.10770075763694813</v>
      </c>
      <c r="O11" s="21">
        <v>9.0346423958814079E-2</v>
      </c>
      <c r="P11" s="21">
        <v>8.0619772951314922E-2</v>
      </c>
      <c r="Q11" s="21">
        <v>6.4905811824315846E-2</v>
      </c>
      <c r="R11" s="21">
        <v>8.3618872306427033E-2</v>
      </c>
    </row>
    <row r="12" spans="1:18" x14ac:dyDescent="0.25">
      <c r="D12" s="8" t="s">
        <v>22</v>
      </c>
      <c r="E12" s="21">
        <v>6.318130628182328E-2</v>
      </c>
      <c r="F12" s="21">
        <v>0.10169481748119433</v>
      </c>
      <c r="G12" s="21">
        <v>8.3618872306427033E-2</v>
      </c>
      <c r="M12" s="8" t="s">
        <v>23</v>
      </c>
      <c r="N12" s="21">
        <v>0.38112046265932187</v>
      </c>
      <c r="O12" s="21">
        <v>0.32805272026703586</v>
      </c>
      <c r="P12" s="21">
        <v>0.33739837398373984</v>
      </c>
      <c r="Q12" s="21">
        <v>0.31243384252640027</v>
      </c>
      <c r="R12" s="21">
        <v>0.33517853753706567</v>
      </c>
    </row>
    <row r="13" spans="1:18" x14ac:dyDescent="0.25">
      <c r="D13" s="8" t="s">
        <v>23</v>
      </c>
      <c r="E13" s="21">
        <v>0.32114174649210159</v>
      </c>
      <c r="F13" s="21">
        <v>0.34759333610226589</v>
      </c>
      <c r="G13" s="21">
        <v>0.33517853753706567</v>
      </c>
      <c r="M13" s="8" t="s">
        <v>24</v>
      </c>
      <c r="N13" s="21">
        <v>0.41599760916272233</v>
      </c>
      <c r="O13" s="21">
        <v>0.48866421239799224</v>
      </c>
      <c r="P13" s="21">
        <v>0.48223200941266259</v>
      </c>
      <c r="Q13" s="21">
        <v>0.54214262422554993</v>
      </c>
      <c r="R13" s="21">
        <v>0.48788491639949472</v>
      </c>
    </row>
    <row r="14" spans="1:18" ht="15.75" thickBot="1" x14ac:dyDescent="0.3">
      <c r="D14" s="8" t="s">
        <v>24</v>
      </c>
      <c r="E14" s="21">
        <v>0.52377587713767659</v>
      </c>
      <c r="F14" s="21">
        <v>0.45614126171027736</v>
      </c>
      <c r="G14" s="21">
        <v>0.48788491639949472</v>
      </c>
      <c r="M14" s="8" t="s">
        <v>25</v>
      </c>
      <c r="N14" s="21">
        <v>9.5181170541007706E-2</v>
      </c>
      <c r="O14" s="21">
        <v>9.2936643376157799E-2</v>
      </c>
      <c r="P14" s="21">
        <v>9.9749843652282677E-2</v>
      </c>
      <c r="Q14" s="24">
        <v>8.051772142373391E-2</v>
      </c>
      <c r="R14" s="21">
        <v>9.3317673757012637E-2</v>
      </c>
    </row>
    <row r="15" spans="1:18" ht="16.5" thickTop="1" thickBot="1" x14ac:dyDescent="0.3">
      <c r="D15" s="8" t="s">
        <v>25</v>
      </c>
      <c r="E15" s="21">
        <v>9.1901070088398623E-2</v>
      </c>
      <c r="F15" s="24">
        <v>9.4570584706262409E-2</v>
      </c>
      <c r="G15" s="21">
        <v>9.3317673757012637E-2</v>
      </c>
      <c r="M15" s="8" t="s">
        <v>87</v>
      </c>
      <c r="N15" s="21">
        <v>0.12633033270817476</v>
      </c>
      <c r="O15" s="21">
        <v>0.28521210834903032</v>
      </c>
      <c r="P15" s="21">
        <v>0.38505823362428038</v>
      </c>
      <c r="Q15" s="21">
        <v>0.20339932531851457</v>
      </c>
      <c r="R15" s="21">
        <v>1</v>
      </c>
    </row>
    <row r="16" spans="1:18" ht="15.75" thickTop="1" x14ac:dyDescent="0.25">
      <c r="D16" s="8" t="s">
        <v>87</v>
      </c>
      <c r="E16" s="21">
        <v>0.46934035905462962</v>
      </c>
      <c r="F16" s="21">
        <v>0.53065964094537044</v>
      </c>
      <c r="G16" s="21">
        <v>1</v>
      </c>
    </row>
    <row r="17" spans="4:20" x14ac:dyDescent="0.25">
      <c r="D17" s="30"/>
    </row>
    <row r="19" spans="4:20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  <c r="T19" s="13"/>
    </row>
    <row r="20" spans="4:20" x14ac:dyDescent="0.25">
      <c r="D20" s="8" t="s">
        <v>22</v>
      </c>
      <c r="E20" s="21">
        <v>4.1165196404256553E-2</v>
      </c>
      <c r="F20" s="21">
        <v>8.1050829941408831E-2</v>
      </c>
      <c r="G20" s="21">
        <v>0.11690978206195939</v>
      </c>
      <c r="H20" s="21">
        <v>8.3618872306427033E-2</v>
      </c>
      <c r="M20" s="8" t="s">
        <v>22</v>
      </c>
      <c r="N20" s="21">
        <v>7.3534612018640963E-2</v>
      </c>
      <c r="O20" s="21">
        <v>0.11549458571602385</v>
      </c>
      <c r="P20" s="21">
        <v>9.9092760760708609E-2</v>
      </c>
      <c r="Q20" s="21">
        <v>0.10769008662175168</v>
      </c>
      <c r="R20" s="21">
        <v>4.2281152753348671E-2</v>
      </c>
      <c r="S20" s="21">
        <v>8.3618872306427033E-2</v>
      </c>
      <c r="T20" s="38"/>
    </row>
    <row r="21" spans="4:20" x14ac:dyDescent="0.25">
      <c r="D21" s="8" t="s">
        <v>23</v>
      </c>
      <c r="E21" s="21">
        <v>0.32926349210446498</v>
      </c>
      <c r="F21" s="21">
        <v>0.32965901073112786</v>
      </c>
      <c r="G21" s="21">
        <v>0.3522136007190389</v>
      </c>
      <c r="H21" s="21">
        <v>0.33517853753706567</v>
      </c>
      <c r="M21" s="8" t="s">
        <v>23</v>
      </c>
      <c r="N21" s="21">
        <v>0.32542863746723116</v>
      </c>
      <c r="O21" s="21">
        <v>0.33986798880642416</v>
      </c>
      <c r="P21" s="21">
        <v>0.33885754737056967</v>
      </c>
      <c r="Q21" s="21">
        <v>0.37603464870067371</v>
      </c>
      <c r="R21" s="21">
        <v>0.32888648356108779</v>
      </c>
      <c r="S21" s="21">
        <v>0.33517853753706567</v>
      </c>
      <c r="T21" s="38"/>
    </row>
    <row r="22" spans="4:20" x14ac:dyDescent="0.25">
      <c r="D22" s="8" t="s">
        <v>24</v>
      </c>
      <c r="E22" s="21">
        <v>0.54640199792205779</v>
      </c>
      <c r="F22" s="21">
        <v>0.49982747106921588</v>
      </c>
      <c r="G22" s="21">
        <v>0.4218168924657591</v>
      </c>
      <c r="H22" s="21">
        <v>0.48788491639949472</v>
      </c>
      <c r="M22" s="8" t="s">
        <v>24</v>
      </c>
      <c r="N22" s="21">
        <v>0.50793070681967689</v>
      </c>
      <c r="O22" s="21">
        <v>0.4289755444701302</v>
      </c>
      <c r="P22" s="21">
        <v>0.44172866207184086</v>
      </c>
      <c r="Q22" s="21">
        <v>0.46472569778633299</v>
      </c>
      <c r="R22" s="21">
        <v>0.57935326748748472</v>
      </c>
      <c r="S22" s="21">
        <v>0.48788491639949472</v>
      </c>
      <c r="T22" s="38"/>
    </row>
    <row r="23" spans="4:20" ht="15.75" thickBot="1" x14ac:dyDescent="0.3">
      <c r="D23" s="8" t="s">
        <v>25</v>
      </c>
      <c r="E23" s="21">
        <v>8.3169313569220638E-2</v>
      </c>
      <c r="F23" s="21">
        <v>8.9462688258247478E-2</v>
      </c>
      <c r="G23" s="24">
        <v>0.10905972475324269</v>
      </c>
      <c r="H23" s="21">
        <v>9.3317673757012637E-2</v>
      </c>
      <c r="M23" s="8" t="s">
        <v>25</v>
      </c>
      <c r="N23" s="21">
        <v>9.3106043694450968E-2</v>
      </c>
      <c r="O23" s="21">
        <v>0.11566188100742184</v>
      </c>
      <c r="P23" s="21">
        <v>0.1203210297968809</v>
      </c>
      <c r="Q23" s="21">
        <v>5.1549566891241579E-2</v>
      </c>
      <c r="R23" s="24">
        <v>4.9479096198078748E-2</v>
      </c>
      <c r="S23" s="21">
        <v>9.3317673757012637E-2</v>
      </c>
      <c r="T23" s="38"/>
    </row>
    <row r="24" spans="4:20" ht="15.75" thickTop="1" x14ac:dyDescent="0.25">
      <c r="D24" s="8" t="s">
        <v>87</v>
      </c>
      <c r="E24" s="21">
        <v>0.15812056513247716</v>
      </c>
      <c r="F24" s="21">
        <v>0.5943880622600809</v>
      </c>
      <c r="G24" s="21">
        <v>0.24749137260744192</v>
      </c>
      <c r="H24" s="21">
        <v>1</v>
      </c>
      <c r="M24" s="8" t="s">
        <v>87</v>
      </c>
      <c r="N24" s="21">
        <v>0.51651806395392741</v>
      </c>
      <c r="O24" s="21">
        <v>6.7092645237128296E-2</v>
      </c>
      <c r="P24" s="21">
        <v>0.23495384778646922</v>
      </c>
      <c r="Q24" s="21">
        <v>0.10601846088541232</v>
      </c>
      <c r="R24" s="21">
        <v>7.5416982137062785E-2</v>
      </c>
      <c r="S24" s="21">
        <v>1</v>
      </c>
      <c r="T24" s="38"/>
    </row>
    <row r="27" spans="4:20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20" x14ac:dyDescent="0.25">
      <c r="D28" s="7" t="s">
        <v>22</v>
      </c>
      <c r="E28" s="28">
        <v>5.1500041927639351E-2</v>
      </c>
      <c r="F28" s="28">
        <v>8.7272077729779018E-2</v>
      </c>
      <c r="G28" s="28">
        <v>8.0588409988895493E-2</v>
      </c>
      <c r="H28" s="28">
        <v>9.5874596388693473E-2</v>
      </c>
      <c r="I28" s="28">
        <v>0.11363974231912785</v>
      </c>
      <c r="J28" s="28">
        <v>8.3618872306427033E-2</v>
      </c>
    </row>
    <row r="29" spans="4:20" x14ac:dyDescent="0.25">
      <c r="D29" s="7" t="s">
        <v>23</v>
      </c>
      <c r="E29" s="28">
        <v>0.32203007179301935</v>
      </c>
      <c r="F29" s="28">
        <v>0.30429591467398714</v>
      </c>
      <c r="G29" s="28">
        <v>0.3221083077240916</v>
      </c>
      <c r="H29" s="28">
        <v>0.36949600447354658</v>
      </c>
      <c r="I29" s="28">
        <v>0.3977081268582755</v>
      </c>
      <c r="J29" s="28">
        <v>0.33517853753706567</v>
      </c>
    </row>
    <row r="30" spans="4:20" x14ac:dyDescent="0.25">
      <c r="D30" s="7" t="s">
        <v>24</v>
      </c>
      <c r="E30" s="28">
        <v>0.49802295054473678</v>
      </c>
      <c r="F30" s="28">
        <v>0.49802808162190881</v>
      </c>
      <c r="G30" s="28">
        <v>0.51230212018696897</v>
      </c>
      <c r="H30" s="28">
        <v>0.4532171654310298</v>
      </c>
      <c r="I30" s="28">
        <v>0.44321110009910802</v>
      </c>
      <c r="J30" s="28">
        <v>0.48788491639949472</v>
      </c>
    </row>
    <row r="31" spans="4:20" ht="15.75" thickBot="1" x14ac:dyDescent="0.3">
      <c r="D31" s="7" t="s">
        <v>25</v>
      </c>
      <c r="E31" s="28">
        <v>0.1284469357346045</v>
      </c>
      <c r="F31" s="28">
        <v>0.11040392597432512</v>
      </c>
      <c r="G31" s="28">
        <v>8.5001162100043895E-2</v>
      </c>
      <c r="H31" s="28">
        <v>8.1412233706730161E-2</v>
      </c>
      <c r="I31" s="29">
        <v>4.5441030723488603E-2</v>
      </c>
      <c r="J31" s="28">
        <v>9.3317673757012637E-2</v>
      </c>
    </row>
    <row r="32" spans="4:20" ht="15.75" thickTop="1" x14ac:dyDescent="0.25">
      <c r="D32" s="7" t="s">
        <v>87</v>
      </c>
      <c r="E32" s="28">
        <v>0.15818995161313362</v>
      </c>
      <c r="F32" s="28">
        <v>0.21707458434436919</v>
      </c>
      <c r="G32" s="28">
        <v>0.31610031652479853</v>
      </c>
      <c r="H32" s="28">
        <v>0.22626931342077392</v>
      </c>
      <c r="I32" s="28">
        <v>8.2365834096924759E-2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6.4487138181879844E-2</v>
      </c>
      <c r="F37" s="21">
        <v>7.3510958674920523E-2</v>
      </c>
      <c r="G37" s="21">
        <v>8.3822802876434094E-2</v>
      </c>
      <c r="H37" s="21">
        <v>6.7783531925628054E-2</v>
      </c>
      <c r="I37" s="21">
        <v>0.11309420666551147</v>
      </c>
      <c r="J37" s="21">
        <v>9.5737726001264636E-2</v>
      </c>
      <c r="K37" s="21">
        <v>8.3831520506563367E-2</v>
      </c>
      <c r="L37" s="21">
        <v>7.3249306306730003E-2</v>
      </c>
      <c r="M37" s="21">
        <v>5.171618159540442E-2</v>
      </c>
      <c r="N37" s="21">
        <v>0.11602862167827115</v>
      </c>
      <c r="O37" s="21">
        <v>9.7120291396938174E-2</v>
      </c>
      <c r="P37" s="21">
        <v>4.6029281277728484E-2</v>
      </c>
      <c r="Q37" s="21">
        <v>4.8223184558135491E-2</v>
      </c>
      <c r="R37" s="21">
        <v>9.3526608419380472E-2</v>
      </c>
      <c r="S37" s="21">
        <v>9.8603141755244095E-2</v>
      </c>
      <c r="T37" s="21">
        <v>8.3618872306427033E-2</v>
      </c>
    </row>
    <row r="38" spans="4:20" x14ac:dyDescent="0.25">
      <c r="D38" s="8" t="s">
        <v>23</v>
      </c>
      <c r="E38" s="21">
        <v>0.30322350906346973</v>
      </c>
      <c r="F38" s="21">
        <v>0.28670319558306845</v>
      </c>
      <c r="G38" s="21">
        <v>0.28145413624636328</v>
      </c>
      <c r="H38" s="21">
        <v>0.3502693237969462</v>
      </c>
      <c r="I38" s="21">
        <v>0.26783341997343035</v>
      </c>
      <c r="J38" s="21">
        <v>0.38298305593363846</v>
      </c>
      <c r="K38" s="21">
        <v>0.33535329710703693</v>
      </c>
      <c r="L38" s="21">
        <v>0.26000564360626438</v>
      </c>
      <c r="M38" s="21">
        <v>0.3677895708352561</v>
      </c>
      <c r="N38" s="21">
        <v>0.39777627869997839</v>
      </c>
      <c r="O38" s="21">
        <v>0.34857637448834233</v>
      </c>
      <c r="P38" s="21">
        <v>0.39460958296362025</v>
      </c>
      <c r="Q38" s="21">
        <v>0.35531956564315714</v>
      </c>
      <c r="R38" s="21">
        <v>0.31583368974155313</v>
      </c>
      <c r="S38" s="21">
        <v>0.36621672467312577</v>
      </c>
      <c r="T38" s="21">
        <v>0.33517853753706567</v>
      </c>
    </row>
    <row r="39" spans="4:20" x14ac:dyDescent="0.25">
      <c r="D39" s="8" t="s">
        <v>24</v>
      </c>
      <c r="E39" s="21">
        <v>0.4710291150187374</v>
      </c>
      <c r="F39" s="21">
        <v>0.51472310523674081</v>
      </c>
      <c r="G39" s="21">
        <v>0.5269528462425207</v>
      </c>
      <c r="H39" s="21">
        <v>0.4915344778976421</v>
      </c>
      <c r="I39" s="21">
        <v>0.52977531334835093</v>
      </c>
      <c r="J39" s="21">
        <v>0.46806777626544632</v>
      </c>
      <c r="K39" s="21">
        <v>0.48501809802872098</v>
      </c>
      <c r="L39" s="21">
        <v>0.5467713869162395</v>
      </c>
      <c r="M39" s="21">
        <v>0.49429530735324539</v>
      </c>
      <c r="N39" s="21">
        <v>0.43096345194786423</v>
      </c>
      <c r="O39" s="21">
        <v>0.46856122761779395</v>
      </c>
      <c r="P39" s="21">
        <v>0.46716947648624668</v>
      </c>
      <c r="Q39" s="21">
        <v>0.51206667682197027</v>
      </c>
      <c r="R39" s="21">
        <v>0.47950143581597121</v>
      </c>
      <c r="S39" s="21">
        <v>0.45068667105634463</v>
      </c>
      <c r="T39" s="21">
        <v>0.48788491639949472</v>
      </c>
    </row>
    <row r="40" spans="4:20" ht="15.75" thickBot="1" x14ac:dyDescent="0.3">
      <c r="D40" s="8" t="s">
        <v>25</v>
      </c>
      <c r="E40" s="21">
        <v>0.16126023773591308</v>
      </c>
      <c r="F40" s="21">
        <v>0.12506274050527019</v>
      </c>
      <c r="G40" s="21">
        <v>0.10777021463468189</v>
      </c>
      <c r="H40" s="21">
        <v>9.0412666379783652E-2</v>
      </c>
      <c r="I40" s="21">
        <v>8.9297060012707194E-2</v>
      </c>
      <c r="J40" s="21">
        <v>5.3211441799650622E-2</v>
      </c>
      <c r="K40" s="21">
        <v>9.5797084357678738E-2</v>
      </c>
      <c r="L40" s="21">
        <v>0.11997366317076612</v>
      </c>
      <c r="M40" s="21">
        <v>8.6198940216094075E-2</v>
      </c>
      <c r="N40" s="21">
        <v>5.523164767388633E-2</v>
      </c>
      <c r="O40" s="21">
        <v>8.5742106496925555E-2</v>
      </c>
      <c r="P40" s="21">
        <v>9.2191659272404608E-2</v>
      </c>
      <c r="Q40" s="21">
        <v>8.4390572976737105E-2</v>
      </c>
      <c r="R40" s="21">
        <v>0.11113826602309525</v>
      </c>
      <c r="S40" s="24">
        <v>8.44934625152855E-2</v>
      </c>
      <c r="T40" s="21">
        <v>9.3317673757012637E-2</v>
      </c>
    </row>
    <row r="41" spans="4:20" ht="15.75" thickTop="1" x14ac:dyDescent="0.25">
      <c r="D41" s="8" t="s">
        <v>87</v>
      </c>
      <c r="E41" s="21">
        <v>6.0175425349330319E-2</v>
      </c>
      <c r="F41" s="21">
        <v>4.8790940574560876E-2</v>
      </c>
      <c r="G41" s="21">
        <v>7.4353736359944411E-2</v>
      </c>
      <c r="H41" s="21">
        <v>6.8765063498833698E-2</v>
      </c>
      <c r="I41" s="21">
        <v>8.8330010265117581E-2</v>
      </c>
      <c r="J41" s="21">
        <v>9.5209475744323063E-2</v>
      </c>
      <c r="K41" s="21">
        <v>0.11248058709125751</v>
      </c>
      <c r="L41" s="21">
        <v>4.3393080535255472E-2</v>
      </c>
      <c r="M41" s="21">
        <v>6.412433241022103E-2</v>
      </c>
      <c r="N41" s="21">
        <v>8.470660742965945E-2</v>
      </c>
      <c r="O41" s="21">
        <v>5.658773614362185E-2</v>
      </c>
      <c r="P41" s="21">
        <v>4.5999155117559067E-2</v>
      </c>
      <c r="Q41" s="21">
        <v>4.688995508245767E-2</v>
      </c>
      <c r="R41" s="21">
        <v>6.6802854641445364E-2</v>
      </c>
      <c r="S41" s="21">
        <v>4.3391039756412647E-2</v>
      </c>
      <c r="T41" s="2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355</v>
      </c>
    </row>
    <row r="2" spans="1:18" x14ac:dyDescent="0.25">
      <c r="A2" s="17"/>
      <c r="B2" s="13" t="s">
        <v>352</v>
      </c>
    </row>
    <row r="3" spans="1:18" x14ac:dyDescent="0.25">
      <c r="A3" s="8" t="s">
        <v>0</v>
      </c>
      <c r="B3" s="18">
        <v>15.65348611159567</v>
      </c>
    </row>
    <row r="4" spans="1:18" x14ac:dyDescent="0.25">
      <c r="A4" s="8" t="s">
        <v>1</v>
      </c>
      <c r="B4" s="18">
        <v>58.43251834615441</v>
      </c>
    </row>
    <row r="5" spans="1:18" x14ac:dyDescent="0.25">
      <c r="A5" s="8" t="s">
        <v>2</v>
      </c>
      <c r="B5" s="18">
        <v>25.913995542249921</v>
      </c>
    </row>
    <row r="6" spans="1:18" x14ac:dyDescent="0.25">
      <c r="B6" s="19">
        <f>SUM(B3:B5)</f>
        <v>100</v>
      </c>
    </row>
    <row r="8" spans="1:18" x14ac:dyDescent="0.25">
      <c r="M8" s="15" t="s">
        <v>438</v>
      </c>
    </row>
    <row r="9" spans="1:18" x14ac:dyDescent="0.25">
      <c r="D9" s="15" t="s">
        <v>438</v>
      </c>
      <c r="M9" s="17"/>
      <c r="N9" s="13" t="s">
        <v>342</v>
      </c>
      <c r="O9" s="13" t="s">
        <v>343</v>
      </c>
      <c r="P9" s="13" t="s">
        <v>344</v>
      </c>
      <c r="Q9" s="13" t="s">
        <v>345</v>
      </c>
      <c r="R9" s="13" t="s">
        <v>81</v>
      </c>
    </row>
    <row r="10" spans="1:18" x14ac:dyDescent="0.25">
      <c r="D10" s="17"/>
      <c r="E10" s="13" t="s">
        <v>79</v>
      </c>
      <c r="F10" s="13" t="s">
        <v>80</v>
      </c>
      <c r="G10" s="13" t="s">
        <v>81</v>
      </c>
      <c r="M10" s="8" t="s">
        <v>0</v>
      </c>
      <c r="N10" s="21">
        <v>5.2386953121531583E-2</v>
      </c>
      <c r="O10" s="21">
        <v>0.15428175808772748</v>
      </c>
      <c r="P10" s="21">
        <v>0.18194819109906241</v>
      </c>
      <c r="Q10" s="21">
        <v>0.17506781984414815</v>
      </c>
      <c r="R10" s="21">
        <v>0.15653486111595671</v>
      </c>
    </row>
    <row r="11" spans="1:18" x14ac:dyDescent="0.25">
      <c r="D11" s="8" t="s">
        <v>0</v>
      </c>
      <c r="E11" s="21">
        <v>0.21353636134936418</v>
      </c>
      <c r="F11" s="21">
        <v>0.1069516906058369</v>
      </c>
      <c r="G11" s="21">
        <v>0.15653486111595671</v>
      </c>
      <c r="M11" s="8" t="s">
        <v>1</v>
      </c>
      <c r="N11" s="21">
        <v>0.17276766352140044</v>
      </c>
      <c r="O11" s="21">
        <v>0.6546117652662341</v>
      </c>
      <c r="P11" s="21">
        <v>0.65843392683312585</v>
      </c>
      <c r="Q11" s="21">
        <v>0.61037448080255885</v>
      </c>
      <c r="R11" s="21">
        <v>0.58432518346154405</v>
      </c>
    </row>
    <row r="12" spans="1:18" ht="15.75" thickBot="1" x14ac:dyDescent="0.3">
      <c r="D12" s="8" t="s">
        <v>1</v>
      </c>
      <c r="E12" s="21">
        <v>0.59063400371184327</v>
      </c>
      <c r="F12" s="21">
        <v>0.57883741017650081</v>
      </c>
      <c r="G12" s="21">
        <v>0.58432518346154405</v>
      </c>
      <c r="M12" s="8" t="s">
        <v>2</v>
      </c>
      <c r="N12" s="21">
        <v>0.77484538335706798</v>
      </c>
      <c r="O12" s="21">
        <v>0.19110647664603839</v>
      </c>
      <c r="P12" s="21">
        <v>0.1596178820678118</v>
      </c>
      <c r="Q12" s="24">
        <v>0.21455769935329305</v>
      </c>
      <c r="R12" s="21">
        <v>0.25913995542249924</v>
      </c>
    </row>
    <row r="13" spans="1:18" ht="16.5" thickTop="1" thickBot="1" x14ac:dyDescent="0.3">
      <c r="D13" s="8" t="s">
        <v>2</v>
      </c>
      <c r="E13" s="21">
        <v>0.19582963493879255</v>
      </c>
      <c r="F13" s="24">
        <v>0.31421089921766232</v>
      </c>
      <c r="G13" s="21">
        <v>0.25913995542249924</v>
      </c>
      <c r="M13" s="8" t="s">
        <v>87</v>
      </c>
      <c r="N13" s="21">
        <v>0.12931670649376803</v>
      </c>
      <c r="O13" s="21">
        <v>0.25961558419534608</v>
      </c>
      <c r="P13" s="21">
        <v>0.39650657953135771</v>
      </c>
      <c r="Q13" s="21">
        <v>0.21456112977952818</v>
      </c>
      <c r="R13" s="21">
        <v>1</v>
      </c>
    </row>
    <row r="14" spans="1:18" ht="15.75" thickTop="1" x14ac:dyDescent="0.25">
      <c r="D14" s="8" t="s">
        <v>87</v>
      </c>
      <c r="E14" s="21">
        <v>0.46519982812003863</v>
      </c>
      <c r="F14" s="21">
        <v>0.53480017187996132</v>
      </c>
      <c r="G14" s="21">
        <v>1</v>
      </c>
    </row>
    <row r="16" spans="1:18" x14ac:dyDescent="0.25">
      <c r="D16" s="15"/>
      <c r="M16" s="15"/>
    </row>
    <row r="17" spans="4:20" x14ac:dyDescent="0.25">
      <c r="D17" s="17"/>
      <c r="E17" s="13" t="s">
        <v>307</v>
      </c>
      <c r="F17" s="13" t="s">
        <v>308</v>
      </c>
      <c r="G17" s="13" t="s">
        <v>309</v>
      </c>
      <c r="H17" s="13" t="s">
        <v>310</v>
      </c>
      <c r="I17" s="13" t="s">
        <v>311</v>
      </c>
      <c r="J17" s="13" t="s">
        <v>81</v>
      </c>
      <c r="M17" s="17"/>
      <c r="N17" s="13" t="s">
        <v>350</v>
      </c>
      <c r="O17" s="13" t="s">
        <v>346</v>
      </c>
      <c r="P17" s="13" t="s">
        <v>347</v>
      </c>
      <c r="Q17" s="13" t="s">
        <v>348</v>
      </c>
      <c r="R17" s="13" t="s">
        <v>349</v>
      </c>
      <c r="S17" s="13" t="s">
        <v>81</v>
      </c>
      <c r="T17" s="13"/>
    </row>
    <row r="18" spans="4:20" x14ac:dyDescent="0.25">
      <c r="D18" s="8" t="s">
        <v>0</v>
      </c>
      <c r="E18" s="21">
        <v>0.14933177647193208</v>
      </c>
      <c r="F18" s="21">
        <v>0.16575002999220204</v>
      </c>
      <c r="G18" s="21">
        <v>0.14590553827204297</v>
      </c>
      <c r="H18" s="21">
        <v>0.1626119869803539</v>
      </c>
      <c r="I18" s="21">
        <v>0.17063542817278066</v>
      </c>
      <c r="J18" s="21">
        <v>0.15653486111595671</v>
      </c>
      <c r="M18" s="8" t="s">
        <v>0</v>
      </c>
      <c r="N18" s="21">
        <v>0.15312852522154849</v>
      </c>
      <c r="O18" s="21">
        <v>0.23643845060105995</v>
      </c>
      <c r="P18" s="21">
        <v>0</v>
      </c>
      <c r="Q18" s="21">
        <v>2.9851404382909303E-2</v>
      </c>
      <c r="R18" s="21">
        <v>0.91678172376866462</v>
      </c>
      <c r="S18" s="21">
        <v>0.15653486111595671</v>
      </c>
      <c r="T18" s="38"/>
    </row>
    <row r="19" spans="4:20" x14ac:dyDescent="0.25">
      <c r="D19" s="8" t="s">
        <v>1</v>
      </c>
      <c r="E19" s="21">
        <v>0.5692858321381884</v>
      </c>
      <c r="F19" s="21">
        <v>0.56924262191830122</v>
      </c>
      <c r="G19" s="21">
        <v>0.59200477688403508</v>
      </c>
      <c r="H19" s="21">
        <v>0.59497874235307835</v>
      </c>
      <c r="I19" s="21">
        <v>0.60538340794139878</v>
      </c>
      <c r="J19" s="21">
        <v>0.58432518346154405</v>
      </c>
      <c r="M19" s="8" t="s">
        <v>1</v>
      </c>
      <c r="N19" s="21">
        <v>0.81174467220978852</v>
      </c>
      <c r="O19" s="21">
        <v>0.73133985379235067</v>
      </c>
      <c r="P19" s="21">
        <v>0.18295428399497354</v>
      </c>
      <c r="Q19" s="21">
        <v>0.6548949969735719</v>
      </c>
      <c r="R19" s="21">
        <v>7.5176626682920591E-2</v>
      </c>
      <c r="S19" s="21">
        <v>0.58432518346154405</v>
      </c>
      <c r="T19" s="38"/>
    </row>
    <row r="20" spans="4:20" ht="15.75" thickBot="1" x14ac:dyDescent="0.3">
      <c r="D20" s="8" t="s">
        <v>2</v>
      </c>
      <c r="E20" s="21">
        <v>0.28138239138987953</v>
      </c>
      <c r="F20" s="21">
        <v>0.26500734808949672</v>
      </c>
      <c r="G20" s="21">
        <v>0.26208968484392192</v>
      </c>
      <c r="H20" s="21">
        <v>0.2424092706665677</v>
      </c>
      <c r="I20" s="24">
        <v>0.22398116388582062</v>
      </c>
      <c r="J20" s="21">
        <v>0.25913995542249924</v>
      </c>
      <c r="M20" s="8" t="s">
        <v>2</v>
      </c>
      <c r="N20" s="21">
        <v>3.5126802568663032E-2</v>
      </c>
      <c r="O20" s="21">
        <v>3.2221695606589398E-2</v>
      </c>
      <c r="P20" s="21">
        <v>0.81704571600502651</v>
      </c>
      <c r="Q20" s="21">
        <v>0.31525359864351882</v>
      </c>
      <c r="R20" s="24">
        <v>8.0416495484149052E-3</v>
      </c>
      <c r="S20" s="21">
        <v>0.25913995542249924</v>
      </c>
      <c r="T20" s="38"/>
    </row>
    <row r="21" spans="4:20" ht="15.75" thickTop="1" x14ac:dyDescent="0.25">
      <c r="D21" s="8" t="s">
        <v>87</v>
      </c>
      <c r="E21" s="21">
        <v>0.17397988227194219</v>
      </c>
      <c r="F21" s="21">
        <v>0.23559390223598517</v>
      </c>
      <c r="G21" s="21">
        <v>0.30619496540098773</v>
      </c>
      <c r="H21" s="21">
        <v>0.2082675497963894</v>
      </c>
      <c r="I21" s="21">
        <v>7.5963700294695527E-2</v>
      </c>
      <c r="J21" s="21">
        <v>1</v>
      </c>
      <c r="M21" s="8" t="s">
        <v>87</v>
      </c>
      <c r="N21" s="21">
        <v>0.51323789255382624</v>
      </c>
      <c r="O21" s="21">
        <v>6.1497872919234524E-2</v>
      </c>
      <c r="P21" s="21">
        <v>0.24952183189062216</v>
      </c>
      <c r="Q21" s="21">
        <v>0.11017143392138479</v>
      </c>
      <c r="R21" s="21">
        <v>6.5570968714932315E-2</v>
      </c>
      <c r="S21" s="21">
        <v>1</v>
      </c>
      <c r="T21" s="38"/>
    </row>
    <row r="24" spans="4:20" x14ac:dyDescent="0.25">
      <c r="D24" s="15" t="s">
        <v>438</v>
      </c>
    </row>
    <row r="25" spans="4:20" x14ac:dyDescent="0.25">
      <c r="D25" s="17"/>
      <c r="E25" s="13" t="s">
        <v>323</v>
      </c>
      <c r="F25" s="13" t="s">
        <v>324</v>
      </c>
      <c r="G25" s="13" t="s">
        <v>325</v>
      </c>
      <c r="H25" s="13" t="s">
        <v>326</v>
      </c>
      <c r="I25" s="13" t="s">
        <v>327</v>
      </c>
      <c r="J25" s="13" t="s">
        <v>328</v>
      </c>
      <c r="K25" s="13" t="s">
        <v>329</v>
      </c>
      <c r="L25" s="13" t="s">
        <v>330</v>
      </c>
      <c r="M25" s="13" t="s">
        <v>331</v>
      </c>
      <c r="N25" s="13" t="s">
        <v>332</v>
      </c>
      <c r="O25" s="13" t="s">
        <v>333</v>
      </c>
      <c r="P25" s="13" t="s">
        <v>334</v>
      </c>
      <c r="Q25" s="13" t="s">
        <v>335</v>
      </c>
      <c r="R25" s="13" t="s">
        <v>336</v>
      </c>
      <c r="S25" s="13" t="s">
        <v>337</v>
      </c>
      <c r="T25" s="13" t="s">
        <v>81</v>
      </c>
    </row>
    <row r="26" spans="4:20" x14ac:dyDescent="0.25">
      <c r="D26" s="8" t="s">
        <v>0</v>
      </c>
      <c r="E26" s="21">
        <v>0.14584987270387911</v>
      </c>
      <c r="F26" s="21">
        <v>0.15623171011787018</v>
      </c>
      <c r="G26" s="21">
        <v>0.15365792520620217</v>
      </c>
      <c r="H26" s="21">
        <v>0.15619742007851936</v>
      </c>
      <c r="I26" s="21">
        <v>0.16667172069422123</v>
      </c>
      <c r="J26" s="21">
        <v>0.17450847671068995</v>
      </c>
      <c r="K26" s="21">
        <v>0.14583744289355122</v>
      </c>
      <c r="L26" s="21">
        <v>0.13799248583055457</v>
      </c>
      <c r="M26" s="21">
        <v>0.16141684029905626</v>
      </c>
      <c r="N26" s="21">
        <v>0.16924133780707284</v>
      </c>
      <c r="O26" s="21">
        <v>0.14582015103828549</v>
      </c>
      <c r="P26" s="21">
        <v>0.15883706227389274</v>
      </c>
      <c r="Q26" s="21">
        <v>0.15103568942486784</v>
      </c>
      <c r="R26" s="21">
        <v>0.15364314088262501</v>
      </c>
      <c r="S26" s="21">
        <v>0.1614796650405656</v>
      </c>
      <c r="T26" s="21">
        <v>0.15653486111595671</v>
      </c>
    </row>
    <row r="27" spans="4:20" x14ac:dyDescent="0.25">
      <c r="D27" s="8" t="s">
        <v>1</v>
      </c>
      <c r="E27" s="21">
        <v>0.57290782665827156</v>
      </c>
      <c r="F27" s="21">
        <v>0.54693693092999651</v>
      </c>
      <c r="G27" s="21">
        <v>0.57289590221659881</v>
      </c>
      <c r="H27" s="21">
        <v>0.58860101500622408</v>
      </c>
      <c r="I27" s="21">
        <v>0.59116960305667587</v>
      </c>
      <c r="J27" s="21">
        <v>0.62758092359679085</v>
      </c>
      <c r="K27" s="21">
        <v>0.58854162557106449</v>
      </c>
      <c r="L27" s="21">
        <v>0.55208936166303824</v>
      </c>
      <c r="M27" s="21">
        <v>0.59378672415160449</v>
      </c>
      <c r="N27" s="21">
        <v>0.6094277814680451</v>
      </c>
      <c r="O27" s="21">
        <v>0.57553968658323129</v>
      </c>
      <c r="P27" s="21">
        <v>0.53915387587369601</v>
      </c>
      <c r="Q27" s="21">
        <v>0.57554606513272999</v>
      </c>
      <c r="R27" s="21">
        <v>0.5963840670403221</v>
      </c>
      <c r="S27" s="21">
        <v>0.58856163966643193</v>
      </c>
      <c r="T27" s="21">
        <v>0.58432518346154405</v>
      </c>
    </row>
    <row r="28" spans="4:20" ht="15.75" thickBot="1" x14ac:dyDescent="0.3">
      <c r="D28" s="8" t="s">
        <v>2</v>
      </c>
      <c r="E28" s="21">
        <v>0.28124230063784939</v>
      </c>
      <c r="F28" s="21">
        <v>0.29683135895213331</v>
      </c>
      <c r="G28" s="21">
        <v>0.273446172577199</v>
      </c>
      <c r="H28" s="21">
        <v>0.25520156491525653</v>
      </c>
      <c r="I28" s="21">
        <v>0.24215867624910292</v>
      </c>
      <c r="J28" s="21">
        <v>0.1979105996925192</v>
      </c>
      <c r="K28" s="21">
        <v>0.2656209315353843</v>
      </c>
      <c r="L28" s="21">
        <v>0.30991815250640725</v>
      </c>
      <c r="M28" s="21">
        <v>0.24479643554933928</v>
      </c>
      <c r="N28" s="21">
        <v>0.22133088072488208</v>
      </c>
      <c r="O28" s="21">
        <v>0.27864016237848321</v>
      </c>
      <c r="P28" s="21">
        <v>0.30200906185241122</v>
      </c>
      <c r="Q28" s="21">
        <v>0.27341824544240212</v>
      </c>
      <c r="R28" s="21">
        <v>0.24997279207705284</v>
      </c>
      <c r="S28" s="24">
        <v>0.24995869529300255</v>
      </c>
      <c r="T28" s="21">
        <v>0.25913995542249924</v>
      </c>
    </row>
    <row r="29" spans="4:20" ht="15.75" thickTop="1" x14ac:dyDescent="0.25">
      <c r="D29" s="8" t="s">
        <v>87</v>
      </c>
      <c r="E29" s="21">
        <v>6.4528295054123191E-2</v>
      </c>
      <c r="F29" s="21">
        <v>5.9609931411416239E-2</v>
      </c>
      <c r="G29" s="21">
        <v>7.3995824889119322E-2</v>
      </c>
      <c r="H29" s="21">
        <v>6.4568041191129896E-2</v>
      </c>
      <c r="I29" s="21">
        <v>8.7380557337998058E-2</v>
      </c>
      <c r="J29" s="21">
        <v>8.4165094854155978E-2</v>
      </c>
      <c r="K29" s="21">
        <v>0.11194013701818298</v>
      </c>
      <c r="L29" s="21">
        <v>4.8075602452071681E-2</v>
      </c>
      <c r="M29" s="21">
        <v>6.1254538236004609E-2</v>
      </c>
      <c r="N29" s="21">
        <v>7.7787164735814054E-2</v>
      </c>
      <c r="O29" s="21">
        <v>5.3741635094249132E-2</v>
      </c>
      <c r="P29" s="21">
        <v>5.0293878520790099E-2</v>
      </c>
      <c r="Q29" s="21">
        <v>4.6947253784825893E-2</v>
      </c>
      <c r="R29" s="21">
        <v>6.4925756424190212E-2</v>
      </c>
      <c r="S29" s="21">
        <v>5.0786288995928672E-2</v>
      </c>
      <c r="T29" s="21">
        <v>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392</v>
      </c>
    </row>
    <row r="2" spans="1:18" x14ac:dyDescent="0.25">
      <c r="A2" s="17"/>
      <c r="B2" s="13" t="s">
        <v>352</v>
      </c>
    </row>
    <row r="3" spans="1:18" x14ac:dyDescent="0.25">
      <c r="A3" s="8" t="s">
        <v>59</v>
      </c>
      <c r="B3" s="18">
        <v>13.062429799063906</v>
      </c>
    </row>
    <row r="4" spans="1:18" x14ac:dyDescent="0.25">
      <c r="A4" s="8" t="s">
        <v>60</v>
      </c>
      <c r="B4" s="18">
        <v>12.396784827582847</v>
      </c>
    </row>
    <row r="5" spans="1:18" x14ac:dyDescent="0.25">
      <c r="A5" s="8" t="s">
        <v>61</v>
      </c>
      <c r="B5" s="18">
        <v>12.92574355125978</v>
      </c>
    </row>
    <row r="6" spans="1:18" x14ac:dyDescent="0.25">
      <c r="A6" s="8" t="s">
        <v>62</v>
      </c>
      <c r="B6" s="18">
        <v>5.3685290269449775</v>
      </c>
    </row>
    <row r="7" spans="1:18" x14ac:dyDescent="0.25">
      <c r="A7" s="8" t="s">
        <v>30</v>
      </c>
      <c r="B7" s="18">
        <v>56.24651279514849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59</v>
      </c>
      <c r="E13" s="21">
        <v>9.9782773484788492E-2</v>
      </c>
      <c r="F13" s="21">
        <v>0.15395775823329266</v>
      </c>
      <c r="G13" s="21">
        <v>0.13062429799063907</v>
      </c>
      <c r="M13" s="8" t="s">
        <v>59</v>
      </c>
      <c r="N13" s="21">
        <v>0.17262347361985492</v>
      </c>
      <c r="O13" s="21">
        <v>0.1144440264048979</v>
      </c>
      <c r="P13" s="21">
        <v>0.11239025008716599</v>
      </c>
      <c r="Q13" s="21">
        <v>0.16022973529920098</v>
      </c>
      <c r="R13" s="21">
        <v>0.13062429799063907</v>
      </c>
    </row>
    <row r="14" spans="1:18" x14ac:dyDescent="0.25">
      <c r="D14" s="8" t="s">
        <v>60</v>
      </c>
      <c r="E14" s="21">
        <v>0.13634357993822621</v>
      </c>
      <c r="F14" s="21">
        <v>0.11460486614880915</v>
      </c>
      <c r="G14" s="21">
        <v>0.12396784827582848</v>
      </c>
      <c r="M14" s="8" t="s">
        <v>60</v>
      </c>
      <c r="N14" s="21">
        <v>0.1581817280523472</v>
      </c>
      <c r="O14" s="21">
        <v>0.13177651605841911</v>
      </c>
      <c r="P14" s="21">
        <v>0.10228533392500555</v>
      </c>
      <c r="Q14" s="21">
        <v>0.12977119534147866</v>
      </c>
      <c r="R14" s="21">
        <v>0.12396784827582848</v>
      </c>
    </row>
    <row r="15" spans="1:18" x14ac:dyDescent="0.25">
      <c r="D15" s="8" t="s">
        <v>61</v>
      </c>
      <c r="E15" s="21">
        <v>0.12370597486055643</v>
      </c>
      <c r="F15" s="21">
        <v>0.13345744794675912</v>
      </c>
      <c r="G15" s="21">
        <v>0.1292574355125978</v>
      </c>
      <c r="M15" s="8" t="s">
        <v>61</v>
      </c>
      <c r="N15" s="21">
        <v>8.6485236041573724E-2</v>
      </c>
      <c r="O15" s="21">
        <v>0.1100831138625714</v>
      </c>
      <c r="P15" s="21">
        <v>0.13419759738818979</v>
      </c>
      <c r="Q15" s="21">
        <v>0.18312349601818739</v>
      </c>
      <c r="R15" s="21">
        <v>0.1292574355125978</v>
      </c>
    </row>
    <row r="16" spans="1:18" x14ac:dyDescent="0.25">
      <c r="D16" s="8" t="s">
        <v>62</v>
      </c>
      <c r="E16" s="21">
        <v>6.0851708961725141E-2</v>
      </c>
      <c r="F16" s="21">
        <v>4.826346536560313E-2</v>
      </c>
      <c r="G16" s="21">
        <v>5.3685290269449779E-2</v>
      </c>
      <c r="M16" s="8" t="s">
        <v>62</v>
      </c>
      <c r="N16" s="21">
        <v>3.9078636461276621E-2</v>
      </c>
      <c r="O16" s="21">
        <v>4.5473201764886957E-2</v>
      </c>
      <c r="P16" s="21">
        <v>6.7469650385115224E-2</v>
      </c>
      <c r="Q16" s="21">
        <v>4.9297366286876643E-2</v>
      </c>
      <c r="R16" s="21">
        <v>5.3685290269449779E-2</v>
      </c>
    </row>
    <row r="17" spans="4:20" ht="15.75" thickBot="1" x14ac:dyDescent="0.3">
      <c r="D17" s="8" t="s">
        <v>30</v>
      </c>
      <c r="E17" s="21">
        <v>0.57931596275470376</v>
      </c>
      <c r="F17" s="24">
        <v>0.54971646230553595</v>
      </c>
      <c r="G17" s="21">
        <v>0.56246512795148496</v>
      </c>
      <c r="M17" s="8" t="s">
        <v>30</v>
      </c>
      <c r="N17" s="21">
        <v>0.54363092582494754</v>
      </c>
      <c r="O17" s="21">
        <v>0.59822314190922465</v>
      </c>
      <c r="P17" s="21">
        <v>0.5836571682145234</v>
      </c>
      <c r="Q17" s="24">
        <v>0.47757820705425635</v>
      </c>
      <c r="R17" s="21">
        <v>0.56246512795148496</v>
      </c>
    </row>
    <row r="18" spans="4:20" ht="15.75" thickTop="1" x14ac:dyDescent="0.25">
      <c r="D18" s="8" t="s">
        <v>87</v>
      </c>
      <c r="E18" s="21">
        <v>0.43070543260831956</v>
      </c>
      <c r="F18" s="21">
        <v>0.56929456739168038</v>
      </c>
      <c r="G18" s="21">
        <v>1</v>
      </c>
      <c r="M18" s="8" t="s">
        <v>87</v>
      </c>
      <c r="N18" s="21">
        <v>0.14745303085308301</v>
      </c>
      <c r="O18" s="21">
        <v>0.28494087893399345</v>
      </c>
      <c r="P18" s="21">
        <v>0.38434174973016044</v>
      </c>
      <c r="Q18" s="21">
        <v>0.18326434048276316</v>
      </c>
      <c r="R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59</v>
      </c>
      <c r="E22" s="21">
        <v>0.15692833002334414</v>
      </c>
      <c r="F22" s="21">
        <v>0.10792792265604428</v>
      </c>
      <c r="G22" s="21">
        <v>0.16507593334739507</v>
      </c>
      <c r="H22" s="21">
        <v>0.13062429799063907</v>
      </c>
      <c r="M22" s="8" t="s">
        <v>59</v>
      </c>
      <c r="N22" s="21">
        <v>9.2352713984372684E-2</v>
      </c>
      <c r="O22" s="21">
        <v>0.13466484085367891</v>
      </c>
      <c r="P22" s="21">
        <v>0.15316038952023958</v>
      </c>
      <c r="Q22" s="21">
        <v>0.19379613601544002</v>
      </c>
      <c r="R22" s="21">
        <v>0.20938286005905299</v>
      </c>
      <c r="S22" s="21">
        <v>0.13062429799063907</v>
      </c>
      <c r="T22" s="38"/>
    </row>
    <row r="23" spans="4:20" x14ac:dyDescent="0.25">
      <c r="D23" s="8" t="s">
        <v>60</v>
      </c>
      <c r="E23" s="21">
        <v>0.11584962196439148</v>
      </c>
      <c r="F23" s="21">
        <v>0.13235496963338531</v>
      </c>
      <c r="G23" s="21">
        <v>0.11042853125219715</v>
      </c>
      <c r="H23" s="21">
        <v>0.12396784827582848</v>
      </c>
      <c r="M23" s="8" t="s">
        <v>60</v>
      </c>
      <c r="N23" s="21">
        <v>0.12696455628509462</v>
      </c>
      <c r="O23" s="21">
        <v>0.13052336261313918</v>
      </c>
      <c r="P23" s="21">
        <v>0.11355387636104004</v>
      </c>
      <c r="Q23" s="21">
        <v>0.13784595793788176</v>
      </c>
      <c r="R23" s="21">
        <v>0.10760762585207596</v>
      </c>
      <c r="S23" s="21">
        <v>0.12396784827582848</v>
      </c>
      <c r="T23" s="38"/>
    </row>
    <row r="24" spans="4:20" x14ac:dyDescent="0.25">
      <c r="D24" s="8" t="s">
        <v>61</v>
      </c>
      <c r="E24" s="21">
        <v>0.10903801261280097</v>
      </c>
      <c r="F24" s="21">
        <v>0.13804792616711878</v>
      </c>
      <c r="G24" s="21">
        <v>0.12097482950151163</v>
      </c>
      <c r="H24" s="21">
        <v>0.1292574355125978</v>
      </c>
      <c r="M24" s="8" t="s">
        <v>61</v>
      </c>
      <c r="N24" s="21">
        <v>0.13244105093239056</v>
      </c>
      <c r="O24" s="21">
        <v>0.12928759894459102</v>
      </c>
      <c r="P24" s="21">
        <v>0.14730965272406338</v>
      </c>
      <c r="Q24" s="21">
        <v>0.11164169601464416</v>
      </c>
      <c r="R24" s="21">
        <v>7.170196478693544E-2</v>
      </c>
      <c r="S24" s="21">
        <v>0.1292574355125978</v>
      </c>
      <c r="T24" s="38"/>
    </row>
    <row r="25" spans="4:20" x14ac:dyDescent="0.25">
      <c r="D25" s="8" t="s">
        <v>62</v>
      </c>
      <c r="E25" s="21">
        <v>7.4457335981324688E-2</v>
      </c>
      <c r="F25" s="21">
        <v>4.409742395806774E-2</v>
      </c>
      <c r="G25" s="21">
        <v>6.3365675314631234E-2</v>
      </c>
      <c r="H25" s="21">
        <v>5.3685290269449779E-2</v>
      </c>
      <c r="M25" s="8" t="s">
        <v>62</v>
      </c>
      <c r="N25" s="21">
        <v>4.3698069857492298E-2</v>
      </c>
      <c r="O25" s="21">
        <v>3.9911826592298187E-2</v>
      </c>
      <c r="P25" s="21">
        <v>5.9171773665734513E-2</v>
      </c>
      <c r="Q25" s="21">
        <v>6.0685648341590563E-2</v>
      </c>
      <c r="R25" s="21">
        <v>0.10924798600226007</v>
      </c>
      <c r="S25" s="21">
        <v>5.3685290269449779E-2</v>
      </c>
      <c r="T25" s="38"/>
    </row>
    <row r="26" spans="4:20" ht="15.75" thickBot="1" x14ac:dyDescent="0.3">
      <c r="D26" s="8" t="s">
        <v>30</v>
      </c>
      <c r="E26" s="21">
        <v>0.54372669941813878</v>
      </c>
      <c r="F26" s="21">
        <v>0.57757175758538393</v>
      </c>
      <c r="G26" s="24">
        <v>0.54015503058426495</v>
      </c>
      <c r="H26" s="21">
        <v>0.56246512795148496</v>
      </c>
      <c r="M26" s="8" t="s">
        <v>30</v>
      </c>
      <c r="N26" s="21">
        <v>0.60454360894064985</v>
      </c>
      <c r="O26" s="21">
        <v>0.56561237099629269</v>
      </c>
      <c r="P26" s="21">
        <v>0.52680430772892251</v>
      </c>
      <c r="Q26" s="21">
        <v>0.49603056169044352</v>
      </c>
      <c r="R26" s="24">
        <v>0.5020595632996756</v>
      </c>
      <c r="S26" s="21">
        <v>0.56246512795148496</v>
      </c>
      <c r="T26" s="38"/>
    </row>
    <row r="27" spans="4:20" ht="15.75" thickTop="1" x14ac:dyDescent="0.25">
      <c r="D27" s="8" t="s">
        <v>87</v>
      </c>
      <c r="E27" s="21">
        <v>0.13985853826118524</v>
      </c>
      <c r="F27" s="21">
        <v>0.58290958972197382</v>
      </c>
      <c r="G27" s="21">
        <v>0.27723187201684091</v>
      </c>
      <c r="H27" s="21">
        <v>1</v>
      </c>
      <c r="M27" s="8" t="s">
        <v>87</v>
      </c>
      <c r="N27" s="21">
        <v>0.4920558732448243</v>
      </c>
      <c r="O27" s="21">
        <v>7.2950498137314856E-2</v>
      </c>
      <c r="P27" s="21">
        <v>0.24569901249668033</v>
      </c>
      <c r="Q27" s="21">
        <v>0.12245479729746192</v>
      </c>
      <c r="R27" s="21">
        <v>6.6839818823718603E-2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113</v>
      </c>
      <c r="O30" s="32" t="s">
        <v>114</v>
      </c>
      <c r="P30" s="32" t="s">
        <v>115</v>
      </c>
      <c r="Q30" s="32" t="s">
        <v>116</v>
      </c>
      <c r="R30" s="32" t="s">
        <v>81</v>
      </c>
    </row>
    <row r="31" spans="4:20" x14ac:dyDescent="0.25">
      <c r="D31" s="7" t="s">
        <v>59</v>
      </c>
      <c r="E31" s="28">
        <v>0.14405608896870897</v>
      </c>
      <c r="F31" s="28">
        <v>0.13729727134128042</v>
      </c>
      <c r="G31" s="28">
        <v>0.12942789120554071</v>
      </c>
      <c r="H31" s="28">
        <v>0.12698289645816174</v>
      </c>
      <c r="I31" s="28">
        <v>0.11103304583777497</v>
      </c>
      <c r="J31" s="28">
        <v>0.13062429799063907</v>
      </c>
      <c r="M31" s="33" t="s">
        <v>59</v>
      </c>
      <c r="N31" s="35">
        <v>0.18689900912773955</v>
      </c>
      <c r="O31" s="35">
        <v>0.11658512973353101</v>
      </c>
      <c r="P31" s="34" t="s">
        <v>147</v>
      </c>
      <c r="Q31" s="34" t="s">
        <v>147</v>
      </c>
      <c r="R31" s="35">
        <v>0.13062429799063907</v>
      </c>
    </row>
    <row r="32" spans="4:20" x14ac:dyDescent="0.25">
      <c r="D32" s="7" t="s">
        <v>60</v>
      </c>
      <c r="E32" s="28">
        <v>0.14735442425916973</v>
      </c>
      <c r="F32" s="28">
        <v>0.10550893746773748</v>
      </c>
      <c r="G32" s="28">
        <v>0.13619347650081362</v>
      </c>
      <c r="H32" s="28">
        <v>9.8328407384078692E-2</v>
      </c>
      <c r="I32" s="28">
        <v>0.15556255451109605</v>
      </c>
      <c r="J32" s="28">
        <v>0.12396784827582848</v>
      </c>
      <c r="M32" s="33" t="s">
        <v>60</v>
      </c>
      <c r="N32" s="35">
        <v>9.972177478400937E-2</v>
      </c>
      <c r="O32" s="35">
        <v>0.13001665240911955</v>
      </c>
      <c r="P32" s="34" t="s">
        <v>147</v>
      </c>
      <c r="Q32" s="34" t="s">
        <v>147</v>
      </c>
      <c r="R32" s="35">
        <v>0.12396784827582848</v>
      </c>
    </row>
    <row r="33" spans="4:20" x14ac:dyDescent="0.25">
      <c r="D33" s="7" t="s">
        <v>61</v>
      </c>
      <c r="E33" s="28">
        <v>0.16445050770187195</v>
      </c>
      <c r="F33" s="28">
        <v>0.118630028451039</v>
      </c>
      <c r="G33" s="28">
        <v>0.13786082453566761</v>
      </c>
      <c r="H33" s="28">
        <v>0.10604195939725763</v>
      </c>
      <c r="I33" s="28">
        <v>0.13337048163581741</v>
      </c>
      <c r="J33" s="28">
        <v>0.1292574355125978</v>
      </c>
      <c r="M33" s="33" t="s">
        <v>61</v>
      </c>
      <c r="N33" s="35">
        <v>0.13048518572753454</v>
      </c>
      <c r="O33" s="35">
        <v>0.12895114177075692</v>
      </c>
      <c r="P33" s="34" t="s">
        <v>147</v>
      </c>
      <c r="Q33" s="34" t="s">
        <v>147</v>
      </c>
      <c r="R33" s="35">
        <v>0.1292574355125978</v>
      </c>
    </row>
    <row r="34" spans="4:20" x14ac:dyDescent="0.25">
      <c r="D34" s="7" t="s">
        <v>62</v>
      </c>
      <c r="E34" s="28">
        <v>7.2045313255508739E-2</v>
      </c>
      <c r="F34" s="28">
        <v>8.1631673089158599E-2</v>
      </c>
      <c r="G34" s="28">
        <v>4.9723845481727307E-2</v>
      </c>
      <c r="H34" s="28">
        <v>3.3771016037598724E-2</v>
      </c>
      <c r="I34" s="28">
        <v>3.3288109312917917E-2</v>
      </c>
      <c r="J34" s="28">
        <v>5.3685290269449779E-2</v>
      </c>
      <c r="M34" s="33" t="s">
        <v>62</v>
      </c>
      <c r="N34" s="35">
        <v>5.7084980719480649E-2</v>
      </c>
      <c r="O34" s="35">
        <v>5.283715039834877E-2</v>
      </c>
      <c r="P34" s="34" t="s">
        <v>147</v>
      </c>
      <c r="Q34" s="34" t="s">
        <v>147</v>
      </c>
      <c r="R34" s="35">
        <v>5.3685290269449779E-2</v>
      </c>
    </row>
    <row r="35" spans="4:20" ht="15.75" thickBot="1" x14ac:dyDescent="0.3">
      <c r="D35" s="7" t="s">
        <v>30</v>
      </c>
      <c r="E35" s="28">
        <v>0.4720936658147406</v>
      </c>
      <c r="F35" s="28">
        <v>0.55693208965078456</v>
      </c>
      <c r="G35" s="28">
        <v>0.54679396227625077</v>
      </c>
      <c r="H35" s="28">
        <v>0.63487572072290321</v>
      </c>
      <c r="I35" s="29">
        <v>0.56674580870239366</v>
      </c>
      <c r="J35" s="28">
        <v>0.56246512795148496</v>
      </c>
      <c r="M35" s="33" t="s">
        <v>30</v>
      </c>
      <c r="N35" s="35">
        <v>0.52580904964123587</v>
      </c>
      <c r="O35" s="35">
        <v>0.57160992568824376</v>
      </c>
      <c r="P35" s="34" t="s">
        <v>147</v>
      </c>
      <c r="Q35" s="37" t="s">
        <v>147</v>
      </c>
      <c r="R35" s="35">
        <v>0.56246512795148496</v>
      </c>
    </row>
    <row r="36" spans="4:20" ht="15.75" thickTop="1" x14ac:dyDescent="0.25">
      <c r="D36" s="7" t="s">
        <v>87</v>
      </c>
      <c r="E36" s="28">
        <v>0.14109139461392836</v>
      </c>
      <c r="F36" s="28">
        <v>0.20296080442658779</v>
      </c>
      <c r="G36" s="28">
        <v>0.30394782045128388</v>
      </c>
      <c r="H36" s="28">
        <v>0.25143203818443627</v>
      </c>
      <c r="I36" s="28">
        <v>0.10056794232376368</v>
      </c>
      <c r="J36" s="28">
        <v>1</v>
      </c>
      <c r="M36" s="33" t="s">
        <v>87</v>
      </c>
      <c r="N36" s="35">
        <v>0.19966425374425295</v>
      </c>
      <c r="O36" s="35">
        <v>0.80033574625574699</v>
      </c>
      <c r="P36" s="35">
        <v>0</v>
      </c>
      <c r="Q36" s="35">
        <v>0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59</v>
      </c>
      <c r="E41" s="21">
        <v>0.17537468296057182</v>
      </c>
      <c r="F41" s="21">
        <v>0.18352299117510451</v>
      </c>
      <c r="G41" s="21">
        <v>0.13111920952774542</v>
      </c>
      <c r="H41" s="21">
        <v>0.10797572143541689</v>
      </c>
      <c r="I41" s="21">
        <v>6.2501895375284305E-2</v>
      </c>
      <c r="J41" s="21">
        <v>0.13327214113011551</v>
      </c>
      <c r="K41" s="21">
        <v>5.713296398891967E-2</v>
      </c>
      <c r="L41" s="21">
        <v>0.2199407281964437</v>
      </c>
      <c r="M41" s="21">
        <v>0.13693433979440883</v>
      </c>
      <c r="N41" s="21">
        <v>0.1289709985229644</v>
      </c>
      <c r="O41" s="21">
        <v>0.1666464376744751</v>
      </c>
      <c r="P41" s="21">
        <v>0.16411598872331859</v>
      </c>
      <c r="Q41" s="21">
        <v>0.11944564279551337</v>
      </c>
      <c r="R41" s="21">
        <v>0.12858208955223879</v>
      </c>
      <c r="S41" s="21">
        <v>0.21218253566730749</v>
      </c>
      <c r="T41" s="21">
        <v>0.13062429799063907</v>
      </c>
    </row>
    <row r="42" spans="4:20" x14ac:dyDescent="0.25">
      <c r="D42" s="8" t="s">
        <v>60</v>
      </c>
      <c r="E42" s="21">
        <v>0.14041964491584044</v>
      </c>
      <c r="F42" s="21">
        <v>0.16331862517417556</v>
      </c>
      <c r="G42" s="21">
        <v>6.5597174737949432E-2</v>
      </c>
      <c r="H42" s="21">
        <v>0.18915273488801337</v>
      </c>
      <c r="I42" s="21">
        <v>7.8089461713419253E-2</v>
      </c>
      <c r="J42" s="21">
        <v>0.11108623623175427</v>
      </c>
      <c r="K42" s="21">
        <v>0.12854916897506924</v>
      </c>
      <c r="L42" s="21">
        <v>0.11995484053062376</v>
      </c>
      <c r="M42" s="21">
        <v>8.2236467776808417E-2</v>
      </c>
      <c r="N42" s="21">
        <v>0.15054040747426911</v>
      </c>
      <c r="O42" s="21">
        <v>8.97358093619776E-2</v>
      </c>
      <c r="P42" s="21">
        <v>0.1045106725734998</v>
      </c>
      <c r="Q42" s="21">
        <v>0.14910483175150993</v>
      </c>
      <c r="R42" s="21">
        <v>0.14287313432835821</v>
      </c>
      <c r="S42" s="21">
        <v>0.16659921076596176</v>
      </c>
      <c r="T42" s="21">
        <v>0.12396784827582848</v>
      </c>
    </row>
    <row r="43" spans="4:20" x14ac:dyDescent="0.25">
      <c r="D43" s="8" t="s">
        <v>61</v>
      </c>
      <c r="E43" s="21">
        <v>0.12275766658980862</v>
      </c>
      <c r="F43" s="21">
        <v>0.18369716674407804</v>
      </c>
      <c r="G43" s="21">
        <v>9.8358192132847425E-2</v>
      </c>
      <c r="H43" s="21">
        <v>9.4665104887658405E-2</v>
      </c>
      <c r="I43" s="21">
        <v>0.21883244882486733</v>
      </c>
      <c r="J43" s="21">
        <v>0.11110862362317545</v>
      </c>
      <c r="K43" s="21">
        <v>8.572108725761772E-2</v>
      </c>
      <c r="L43" s="21">
        <v>0.14006491673722835</v>
      </c>
      <c r="M43" s="21">
        <v>0.10958540378560862</v>
      </c>
      <c r="N43" s="21">
        <v>0.12906477856188311</v>
      </c>
      <c r="O43" s="21">
        <v>0.16672735364324148</v>
      </c>
      <c r="P43" s="21">
        <v>0.11931131695529601</v>
      </c>
      <c r="Q43" s="21">
        <v>0.13422131147540983</v>
      </c>
      <c r="R43" s="21">
        <v>0.12861940298507463</v>
      </c>
      <c r="S43" s="21">
        <v>0.15147222503288474</v>
      </c>
      <c r="T43" s="21">
        <v>0.1292574355125978</v>
      </c>
    </row>
    <row r="44" spans="4:20" x14ac:dyDescent="0.25">
      <c r="D44" s="8" t="s">
        <v>62</v>
      </c>
      <c r="E44" s="21">
        <v>0.12284989624164169</v>
      </c>
      <c r="F44" s="21">
        <v>4.0757083139804931E-2</v>
      </c>
      <c r="G44" s="21">
        <v>0.11473870083029644</v>
      </c>
      <c r="H44" s="21">
        <v>2.7047172825045256E-2</v>
      </c>
      <c r="I44" s="21">
        <v>0.10935557240333588</v>
      </c>
      <c r="J44" s="21">
        <v>7.7796185188501829E-2</v>
      </c>
      <c r="K44" s="21">
        <v>2.8566481994459835E-2</v>
      </c>
      <c r="L44" s="21">
        <v>1.9968952864803838E-2</v>
      </c>
      <c r="M44" s="21">
        <v>1.3693433979440884E-2</v>
      </c>
      <c r="N44" s="21">
        <v>3.2213443368578995E-2</v>
      </c>
      <c r="O44" s="21">
        <v>2.5650362098960228E-2</v>
      </c>
      <c r="P44" s="21">
        <v>0.1045106725734998</v>
      </c>
      <c r="Q44" s="21">
        <v>1.4883520276100086E-2</v>
      </c>
      <c r="R44" s="21">
        <v>4.2798507462686576E-2</v>
      </c>
      <c r="S44" s="21">
        <v>1.5177577658605688E-2</v>
      </c>
      <c r="T44" s="21">
        <v>5.3685290269449779E-2</v>
      </c>
    </row>
    <row r="45" spans="4:20" ht="15.75" thickBot="1" x14ac:dyDescent="0.3">
      <c r="D45" s="8" t="s">
        <v>30</v>
      </c>
      <c r="E45" s="21">
        <v>0.43859810929213744</v>
      </c>
      <c r="F45" s="21">
        <v>0.42870413376683703</v>
      </c>
      <c r="G45" s="21">
        <v>0.59018672277116124</v>
      </c>
      <c r="H45" s="21">
        <v>0.58115926596386613</v>
      </c>
      <c r="I45" s="21">
        <v>0.53122062168309325</v>
      </c>
      <c r="J45" s="21">
        <v>0.56673681382645291</v>
      </c>
      <c r="K45" s="21">
        <v>0.70003029778393355</v>
      </c>
      <c r="L45" s="21">
        <v>0.50007056167090036</v>
      </c>
      <c r="M45" s="21">
        <v>0.65755035466373335</v>
      </c>
      <c r="N45" s="21">
        <v>0.5592103720723044</v>
      </c>
      <c r="O45" s="21">
        <v>0.55124003722134562</v>
      </c>
      <c r="P45" s="21">
        <v>0.50755134917438582</v>
      </c>
      <c r="Q45" s="21">
        <v>0.5823446937014668</v>
      </c>
      <c r="R45" s="21">
        <v>0.55712686567164182</v>
      </c>
      <c r="S45" s="24">
        <v>0.45456845087524034</v>
      </c>
      <c r="T45" s="21">
        <v>0.56246512795148496</v>
      </c>
    </row>
    <row r="46" spans="4:20" ht="15.75" thickTop="1" x14ac:dyDescent="0.25">
      <c r="D46" s="8" t="s">
        <v>87</v>
      </c>
      <c r="E46" s="21">
        <v>5.2834960492557786E-2</v>
      </c>
      <c r="F46" s="21">
        <v>4.1965845493374003E-2</v>
      </c>
      <c r="G46" s="21">
        <v>6.4851655219294937E-2</v>
      </c>
      <c r="H46" s="21">
        <v>6.8642810327730258E-2</v>
      </c>
      <c r="I46" s="21">
        <v>8.0342763303762652E-2</v>
      </c>
      <c r="J46" s="21">
        <v>0.10883246554215223</v>
      </c>
      <c r="K46" s="21">
        <v>0.11258463705050081</v>
      </c>
      <c r="L46" s="21">
        <v>3.4529723776828634E-2</v>
      </c>
      <c r="M46" s="21">
        <v>6.4232790567917961E-2</v>
      </c>
      <c r="N46" s="21">
        <v>0.10392296840622862</v>
      </c>
      <c r="O46" s="21">
        <v>6.0222352708994738E-2</v>
      </c>
      <c r="P46" s="21">
        <v>4.8398139507685858E-2</v>
      </c>
      <c r="Q46" s="21">
        <v>4.5181992500529934E-2</v>
      </c>
      <c r="R46" s="21">
        <v>6.5297530145287011E-2</v>
      </c>
      <c r="S46" s="21">
        <v>4.8159364957154588E-2</v>
      </c>
      <c r="T46" s="21"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2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393</v>
      </c>
    </row>
    <row r="2" spans="1:18" x14ac:dyDescent="0.25">
      <c r="A2" s="17"/>
      <c r="B2" s="13" t="s">
        <v>352</v>
      </c>
    </row>
    <row r="3" spans="1:18" x14ac:dyDescent="0.25">
      <c r="A3" s="8" t="s">
        <v>59</v>
      </c>
      <c r="B3" s="18">
        <v>3.8813951814378438</v>
      </c>
    </row>
    <row r="4" spans="1:18" x14ac:dyDescent="0.25">
      <c r="A4" s="8" t="s">
        <v>60</v>
      </c>
      <c r="B4" s="18">
        <v>7.3918211201410138</v>
      </c>
    </row>
    <row r="5" spans="1:18" x14ac:dyDescent="0.25">
      <c r="A5" s="8" t="s">
        <v>61</v>
      </c>
      <c r="B5" s="18">
        <v>35.338638913321709</v>
      </c>
    </row>
    <row r="6" spans="1:18" x14ac:dyDescent="0.25">
      <c r="A6" s="8" t="s">
        <v>62</v>
      </c>
      <c r="B6" s="18">
        <v>4.9500604822073457</v>
      </c>
    </row>
    <row r="7" spans="1:18" x14ac:dyDescent="0.25">
      <c r="A7" s="8" t="s">
        <v>31</v>
      </c>
      <c r="B7" s="18">
        <v>48.438084302892086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59</v>
      </c>
      <c r="E13" s="21">
        <v>4.4560503976157184E-2</v>
      </c>
      <c r="F13" s="21">
        <v>3.3131867556328368E-2</v>
      </c>
      <c r="G13" s="21">
        <v>3.8813951814378439E-2</v>
      </c>
      <c r="M13" s="8" t="s">
        <v>59</v>
      </c>
      <c r="N13" s="21">
        <v>9.0271303743264808E-2</v>
      </c>
      <c r="O13" s="21">
        <v>3.9073601328699289E-2</v>
      </c>
      <c r="P13" s="21">
        <v>2.1874245853045503E-2</v>
      </c>
      <c r="Q13" s="21">
        <v>4.2209832578675138E-2</v>
      </c>
      <c r="R13" s="21">
        <v>3.8813951814378439E-2</v>
      </c>
    </row>
    <row r="14" spans="1:18" x14ac:dyDescent="0.25">
      <c r="D14" s="8" t="s">
        <v>60</v>
      </c>
      <c r="E14" s="21">
        <v>7.832605901380002E-2</v>
      </c>
      <c r="F14" s="21">
        <v>6.9559812989479788E-2</v>
      </c>
      <c r="G14" s="21">
        <v>7.3918211201410136E-2</v>
      </c>
      <c r="M14" s="8" t="s">
        <v>60</v>
      </c>
      <c r="N14" s="21">
        <v>6.8829301436313939E-2</v>
      </c>
      <c r="O14" s="21">
        <v>7.5988066311936761E-2</v>
      </c>
      <c r="P14" s="21">
        <v>7.0695158433468866E-2</v>
      </c>
      <c r="Q14" s="21">
        <v>7.9504987189609883E-2</v>
      </c>
      <c r="R14" s="21">
        <v>7.3918211201410136E-2</v>
      </c>
    </row>
    <row r="15" spans="1:18" x14ac:dyDescent="0.25">
      <c r="D15" s="8" t="s">
        <v>61</v>
      </c>
      <c r="E15" s="21">
        <v>0.30295069000098873</v>
      </c>
      <c r="F15" s="21">
        <v>0.40325627354653093</v>
      </c>
      <c r="G15" s="21">
        <v>0.35338638913321713</v>
      </c>
      <c r="M15" s="8" t="s">
        <v>61</v>
      </c>
      <c r="N15" s="21">
        <v>0.3678322562295574</v>
      </c>
      <c r="O15" s="21">
        <v>0.35977608956417434</v>
      </c>
      <c r="P15" s="21">
        <v>0.35214166351727311</v>
      </c>
      <c r="Q15" s="21">
        <v>0.3398540098938107</v>
      </c>
      <c r="R15" s="21">
        <v>0.35338638913321713</v>
      </c>
    </row>
    <row r="16" spans="1:18" x14ac:dyDescent="0.25">
      <c r="D16" s="8" t="s">
        <v>62</v>
      </c>
      <c r="E16" s="21">
        <v>6.460019492351371E-2</v>
      </c>
      <c r="F16" s="21">
        <v>3.4570410019518091E-2</v>
      </c>
      <c r="G16" s="21">
        <v>4.9500604822073462E-2</v>
      </c>
      <c r="M16" s="8" t="s">
        <v>62</v>
      </c>
      <c r="N16" s="21">
        <v>3.3545593881839871E-2</v>
      </c>
      <c r="O16" s="21">
        <v>6.4712576507858402E-2</v>
      </c>
      <c r="P16" s="21">
        <v>3.8707944212477065E-2</v>
      </c>
      <c r="Q16" s="21">
        <v>5.680884319760228E-2</v>
      </c>
      <c r="R16" s="21">
        <v>4.9500604822073462E-2</v>
      </c>
    </row>
    <row r="17" spans="4:20" ht="15.75" thickBot="1" x14ac:dyDescent="0.3">
      <c r="D17" s="8" t="s">
        <v>31</v>
      </c>
      <c r="E17" s="21">
        <v>0.50956255208554035</v>
      </c>
      <c r="F17" s="24">
        <v>0.45948163588814284</v>
      </c>
      <c r="G17" s="21">
        <v>0.48438084302892087</v>
      </c>
      <c r="M17" s="8" t="s">
        <v>31</v>
      </c>
      <c r="N17" s="21">
        <v>0.43952154470902399</v>
      </c>
      <c r="O17" s="21">
        <v>0.46044966628733119</v>
      </c>
      <c r="P17" s="21">
        <v>0.51658098798373542</v>
      </c>
      <c r="Q17" s="24">
        <v>0.48162232714030195</v>
      </c>
      <c r="R17" s="21">
        <v>0.48438084302892087</v>
      </c>
    </row>
    <row r="18" spans="4:20" ht="15.75" thickTop="1" x14ac:dyDescent="0.25">
      <c r="D18" s="8" t="s">
        <v>87</v>
      </c>
      <c r="E18" s="21">
        <v>0.49717954525104946</v>
      </c>
      <c r="F18" s="21">
        <v>0.50282045474895054</v>
      </c>
      <c r="G18" s="21">
        <v>1</v>
      </c>
      <c r="M18" s="8" t="s">
        <v>87</v>
      </c>
      <c r="N18" s="21">
        <v>0.1111099406765229</v>
      </c>
      <c r="O18" s="21">
        <v>0.28540754824970288</v>
      </c>
      <c r="P18" s="21">
        <v>0.38557451074371168</v>
      </c>
      <c r="Q18" s="21">
        <v>0.21790800033006258</v>
      </c>
      <c r="R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59</v>
      </c>
      <c r="E22" s="21">
        <v>4.9416250679076248E-2</v>
      </c>
      <c r="F22" s="21">
        <v>3.1398207814302526E-2</v>
      </c>
      <c r="G22" s="21">
        <v>5.0550628290955406E-2</v>
      </c>
      <c r="H22" s="21">
        <v>3.8813951814378439E-2</v>
      </c>
      <c r="M22" s="8" t="s">
        <v>59</v>
      </c>
      <c r="N22" s="21">
        <v>2.8510105409163069E-2</v>
      </c>
      <c r="O22" s="21">
        <v>4.5740135712490575E-2</v>
      </c>
      <c r="P22" s="21">
        <v>4.3162799323118291E-2</v>
      </c>
      <c r="Q22" s="21">
        <v>7.0375272645923831E-2</v>
      </c>
      <c r="R22" s="21">
        <v>5.2391505475826751E-2</v>
      </c>
      <c r="S22" s="21">
        <v>3.8813951814378439E-2</v>
      </c>
      <c r="T22" s="38"/>
    </row>
    <row r="23" spans="4:20" x14ac:dyDescent="0.25">
      <c r="D23" s="8" t="s">
        <v>60</v>
      </c>
      <c r="E23" s="21">
        <v>7.302247870519378E-2</v>
      </c>
      <c r="F23" s="21">
        <v>7.5154106995117514E-2</v>
      </c>
      <c r="G23" s="21">
        <v>7.13020922321803E-2</v>
      </c>
      <c r="H23" s="21">
        <v>7.3918211201410136E-2</v>
      </c>
      <c r="M23" s="8" t="s">
        <v>60</v>
      </c>
      <c r="N23" s="21">
        <v>6.2578268029174045E-2</v>
      </c>
      <c r="O23" s="21">
        <v>0.11192091815363994</v>
      </c>
      <c r="P23" s="21">
        <v>8.2276671534651555E-2</v>
      </c>
      <c r="Q23" s="21">
        <v>6.8417814731268997E-2</v>
      </c>
      <c r="R23" s="21">
        <v>0.10194289648643415</v>
      </c>
      <c r="S23" s="21">
        <v>7.3918211201410136E-2</v>
      </c>
      <c r="T23" s="38"/>
    </row>
    <row r="24" spans="4:20" x14ac:dyDescent="0.25">
      <c r="D24" s="8" t="s">
        <v>61</v>
      </c>
      <c r="E24" s="21">
        <v>0.21941594317284924</v>
      </c>
      <c r="F24" s="21">
        <v>0.35678536886630852</v>
      </c>
      <c r="G24" s="21">
        <v>0.44583029154564235</v>
      </c>
      <c r="H24" s="21">
        <v>0.35338638913321713</v>
      </c>
      <c r="M24" s="8" t="s">
        <v>61</v>
      </c>
      <c r="N24" s="21">
        <v>0.31147142251424026</v>
      </c>
      <c r="O24" s="21">
        <v>0.35433246767752929</v>
      </c>
      <c r="P24" s="21">
        <v>0.46216493969107619</v>
      </c>
      <c r="Q24" s="21">
        <v>0.43282190861467906</v>
      </c>
      <c r="R24" s="21">
        <v>0.23245906577446909</v>
      </c>
      <c r="S24" s="21">
        <v>0.35338638913321713</v>
      </c>
      <c r="T24" s="38"/>
    </row>
    <row r="25" spans="4:20" x14ac:dyDescent="0.25">
      <c r="D25" s="8" t="s">
        <v>62</v>
      </c>
      <c r="E25" s="21">
        <v>0.10340409393290215</v>
      </c>
      <c r="F25" s="21">
        <v>3.5482480161273408E-2</v>
      </c>
      <c r="G25" s="21">
        <v>4.6030661219925134E-2</v>
      </c>
      <c r="H25" s="21">
        <v>4.9500604822073462E-2</v>
      </c>
      <c r="M25" s="8" t="s">
        <v>62</v>
      </c>
      <c r="N25" s="21">
        <v>4.4964058334949368E-2</v>
      </c>
      <c r="O25" s="21">
        <v>3.9708469464689623E-2</v>
      </c>
      <c r="P25" s="21">
        <v>3.4106802043008262E-2</v>
      </c>
      <c r="Q25" s="21">
        <v>6.3533491172796927E-2</v>
      </c>
      <c r="R25" s="21">
        <v>0.1134109344406911</v>
      </c>
      <c r="S25" s="21">
        <v>4.9500604822073462E-2</v>
      </c>
      <c r="T25" s="38"/>
    </row>
    <row r="26" spans="4:20" ht="15.75" thickBot="1" x14ac:dyDescent="0.3">
      <c r="D26" s="8" t="s">
        <v>31</v>
      </c>
      <c r="E26" s="21">
        <v>0.55474123350997862</v>
      </c>
      <c r="F26" s="21">
        <v>0.50117983616299799</v>
      </c>
      <c r="G26" s="24">
        <v>0.38628632671129681</v>
      </c>
      <c r="H26" s="21">
        <v>0.48438084302892087</v>
      </c>
      <c r="M26" s="8" t="s">
        <v>31</v>
      </c>
      <c r="N26" s="21">
        <v>0.55247614571247328</v>
      </c>
      <c r="O26" s="21">
        <v>0.44829800899165068</v>
      </c>
      <c r="P26" s="21">
        <v>0.37828878740814575</v>
      </c>
      <c r="Q26" s="21">
        <v>0.36485151283533124</v>
      </c>
      <c r="R26" s="24">
        <v>0.49979559782257893</v>
      </c>
      <c r="S26" s="21">
        <v>0.48438084302892087</v>
      </c>
      <c r="T26" s="38"/>
    </row>
    <row r="27" spans="4:20" ht="15.75" thickTop="1" x14ac:dyDescent="0.25">
      <c r="D27" s="8" t="s">
        <v>87</v>
      </c>
      <c r="E27" s="21">
        <v>0.17127964198746815</v>
      </c>
      <c r="F27" s="21">
        <v>0.6026591103409652</v>
      </c>
      <c r="G27" s="21">
        <v>0.22606124767156668</v>
      </c>
      <c r="H27" s="21">
        <v>1</v>
      </c>
      <c r="M27" s="8" t="s">
        <v>87</v>
      </c>
      <c r="N27" s="21">
        <v>0.53414479563334261</v>
      </c>
      <c r="O27" s="21">
        <v>6.2871649557839068E-2</v>
      </c>
      <c r="P27" s="21">
        <v>0.22721119965448772</v>
      </c>
      <c r="Q27" s="21">
        <v>9.4174922619643289E-2</v>
      </c>
      <c r="R27" s="21">
        <v>8.1597432534687292E-2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113</v>
      </c>
      <c r="O30" s="32" t="s">
        <v>114</v>
      </c>
      <c r="P30" s="32" t="s">
        <v>115</v>
      </c>
      <c r="Q30" s="32" t="s">
        <v>116</v>
      </c>
      <c r="R30" s="32" t="s">
        <v>81</v>
      </c>
    </row>
    <row r="31" spans="4:20" x14ac:dyDescent="0.25">
      <c r="D31" s="7" t="s">
        <v>59</v>
      </c>
      <c r="E31" s="28">
        <v>4.1968266389349369E-2</v>
      </c>
      <c r="F31" s="28">
        <v>5.1732130164714611E-2</v>
      </c>
      <c r="G31" s="28">
        <v>2.3546896533088335E-2</v>
      </c>
      <c r="H31" s="28">
        <v>3.9526625222474333E-2</v>
      </c>
      <c r="I31" s="28">
        <v>5.8133049386471958E-2</v>
      </c>
      <c r="J31" s="28">
        <v>3.8813951814378439E-2</v>
      </c>
      <c r="M31" s="33" t="s">
        <v>59</v>
      </c>
      <c r="N31" s="34" t="s">
        <v>147</v>
      </c>
      <c r="O31" s="34" t="s">
        <v>147</v>
      </c>
      <c r="P31" s="35">
        <v>4.2128181103284416E-2</v>
      </c>
      <c r="Q31" s="35">
        <v>2.1486446590051722E-2</v>
      </c>
      <c r="R31" s="35">
        <v>3.8813951814378439E-2</v>
      </c>
    </row>
    <row r="32" spans="4:20" x14ac:dyDescent="0.25">
      <c r="D32" s="7" t="s">
        <v>60</v>
      </c>
      <c r="E32" s="28">
        <v>6.6545855170354509E-2</v>
      </c>
      <c r="F32" s="28">
        <v>5.6792546123180569E-2</v>
      </c>
      <c r="G32" s="28">
        <v>9.3085092009619799E-2</v>
      </c>
      <c r="H32" s="28">
        <v>7.0112101760394091E-2</v>
      </c>
      <c r="I32" s="28">
        <v>6.9795152621437984E-2</v>
      </c>
      <c r="J32" s="28">
        <v>7.3918211201410136E-2</v>
      </c>
      <c r="M32" s="33" t="s">
        <v>60</v>
      </c>
      <c r="N32" s="34" t="s">
        <v>147</v>
      </c>
      <c r="O32" s="34" t="s">
        <v>147</v>
      </c>
      <c r="P32" s="35">
        <v>8.3842254086703372E-2</v>
      </c>
      <c r="Q32" s="35">
        <v>2.2033175510918178E-2</v>
      </c>
      <c r="R32" s="35">
        <v>7.3918211201410136E-2</v>
      </c>
    </row>
    <row r="33" spans="4:20" x14ac:dyDescent="0.25">
      <c r="D33" s="7" t="s">
        <v>61</v>
      </c>
      <c r="E33" s="28">
        <v>0.37968101646399854</v>
      </c>
      <c r="F33" s="28">
        <v>0.39100404833276681</v>
      </c>
      <c r="G33" s="28">
        <v>0.33320182668143866</v>
      </c>
      <c r="H33" s="28">
        <v>0.35858223748028312</v>
      </c>
      <c r="I33" s="28">
        <v>0.24427035797586452</v>
      </c>
      <c r="J33" s="28">
        <v>0.35338638913321713</v>
      </c>
      <c r="M33" s="33" t="s">
        <v>61</v>
      </c>
      <c r="N33" s="34" t="s">
        <v>147</v>
      </c>
      <c r="O33" s="34" t="s">
        <v>147</v>
      </c>
      <c r="P33" s="35">
        <v>0.32429894423343991</v>
      </c>
      <c r="Q33" s="35">
        <v>0.50546182191945588</v>
      </c>
      <c r="R33" s="35">
        <v>0.35338638913321713</v>
      </c>
    </row>
    <row r="34" spans="4:20" x14ac:dyDescent="0.25">
      <c r="D34" s="7" t="s">
        <v>62</v>
      </c>
      <c r="E34" s="28">
        <v>5.8257225522801451E-2</v>
      </c>
      <c r="F34" s="28">
        <v>5.4691121480886305E-2</v>
      </c>
      <c r="G34" s="28">
        <v>4.5877806901397034E-2</v>
      </c>
      <c r="H34" s="28">
        <v>3.9467579900972563E-2</v>
      </c>
      <c r="I34" s="28">
        <v>5.8056992191461314E-2</v>
      </c>
      <c r="J34" s="28">
        <v>4.9500604822073462E-2</v>
      </c>
      <c r="M34" s="33" t="s">
        <v>62</v>
      </c>
      <c r="N34" s="34" t="s">
        <v>147</v>
      </c>
      <c r="O34" s="34" t="s">
        <v>147</v>
      </c>
      <c r="P34" s="35">
        <v>5.6251777736878207E-2</v>
      </c>
      <c r="Q34" s="35">
        <v>1.4204017364110529E-2</v>
      </c>
      <c r="R34" s="35">
        <v>4.9500604822073462E-2</v>
      </c>
    </row>
    <row r="35" spans="4:20" ht="15.75" thickBot="1" x14ac:dyDescent="0.3">
      <c r="D35" s="7" t="s">
        <v>31</v>
      </c>
      <c r="E35" s="28">
        <v>0.45354763645349616</v>
      </c>
      <c r="F35" s="28">
        <v>0.44578015389845177</v>
      </c>
      <c r="G35" s="28">
        <v>0.50428837787445613</v>
      </c>
      <c r="H35" s="28">
        <v>0.49231145563587592</v>
      </c>
      <c r="I35" s="29">
        <v>0.56974444782476419</v>
      </c>
      <c r="J35" s="28">
        <v>0.48438084302892087</v>
      </c>
      <c r="M35" s="33" t="s">
        <v>31</v>
      </c>
      <c r="N35" s="34" t="s">
        <v>147</v>
      </c>
      <c r="O35" s="34" t="s">
        <v>147</v>
      </c>
      <c r="P35" s="35">
        <v>0.49347884283969418</v>
      </c>
      <c r="Q35" s="36">
        <v>0.43681453861546365</v>
      </c>
      <c r="R35" s="35">
        <v>0.48438084302892087</v>
      </c>
    </row>
    <row r="36" spans="4:20" ht="15.75" thickTop="1" x14ac:dyDescent="0.25">
      <c r="D36" s="7" t="s">
        <v>87</v>
      </c>
      <c r="E36" s="28">
        <v>0.17051066646301105</v>
      </c>
      <c r="F36" s="28">
        <v>0.22724455704025187</v>
      </c>
      <c r="G36" s="28">
        <v>0.32485704604548199</v>
      </c>
      <c r="H36" s="28">
        <v>0.20813779760493969</v>
      </c>
      <c r="I36" s="28">
        <v>6.9249932846315504E-2</v>
      </c>
      <c r="J36" s="28">
        <v>1</v>
      </c>
      <c r="M36" s="33" t="s">
        <v>87</v>
      </c>
      <c r="N36" s="35">
        <v>0</v>
      </c>
      <c r="O36" s="35">
        <v>0</v>
      </c>
      <c r="P36" s="35">
        <v>0.83944036840599101</v>
      </c>
      <c r="Q36" s="35">
        <v>0.16055963159400904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59</v>
      </c>
      <c r="E41" s="21">
        <v>3.057283844668526E-2</v>
      </c>
      <c r="F41" s="21">
        <v>4.5959728033472806E-2</v>
      </c>
      <c r="G41" s="21">
        <v>9.4268232038226193E-3</v>
      </c>
      <c r="H41" s="21">
        <v>2.911928196236422E-2</v>
      </c>
      <c r="I41" s="21">
        <v>9.6100018660197802E-3</v>
      </c>
      <c r="J41" s="21">
        <v>4.0790312300828559E-2</v>
      </c>
      <c r="K41" s="21">
        <v>6.1850839515814132E-2</v>
      </c>
      <c r="L41" s="21">
        <v>4.9975312125273334E-2</v>
      </c>
      <c r="M41" s="21">
        <v>3.9610745614035089E-2</v>
      </c>
      <c r="N41" s="21">
        <v>5.6812269269839705E-2</v>
      </c>
      <c r="O41" s="21">
        <v>4.1216655823031884E-2</v>
      </c>
      <c r="P41" s="21">
        <v>5.88515228426396E-2</v>
      </c>
      <c r="Q41" s="21">
        <v>4.0388193659017121E-2</v>
      </c>
      <c r="R41" s="21">
        <v>4.9472431985103961E-2</v>
      </c>
      <c r="S41" s="21">
        <v>2.6320414799191495E-2</v>
      </c>
      <c r="T41" s="21">
        <v>3.8813951814378439E-2</v>
      </c>
    </row>
    <row r="42" spans="4:20" x14ac:dyDescent="0.25">
      <c r="D42" s="8" t="s">
        <v>60</v>
      </c>
      <c r="E42" s="21">
        <v>6.1226131731388113E-2</v>
      </c>
      <c r="F42" s="21">
        <v>8.0380491631799167E-2</v>
      </c>
      <c r="G42" s="21">
        <v>0.11320836306242027</v>
      </c>
      <c r="H42" s="21">
        <v>9.7072772706410335E-2</v>
      </c>
      <c r="I42" s="21">
        <v>3.8477327859675316E-2</v>
      </c>
      <c r="J42" s="21">
        <v>6.122658771767512E-2</v>
      </c>
      <c r="K42" s="21">
        <v>5.154236626317845E-2</v>
      </c>
      <c r="L42" s="21">
        <v>8.0023982506877339E-2</v>
      </c>
      <c r="M42" s="21">
        <v>0.11875000000000001</v>
      </c>
      <c r="N42" s="21">
        <v>6.820941007408142E-2</v>
      </c>
      <c r="O42" s="21">
        <v>8.2433311646063767E-2</v>
      </c>
      <c r="P42" s="21">
        <v>5.88515228426396E-2</v>
      </c>
      <c r="Q42" s="21">
        <v>8.0776387318034243E-2</v>
      </c>
      <c r="R42" s="21">
        <v>5.9377262853005076E-2</v>
      </c>
      <c r="S42" s="21">
        <v>9.2099481501010633E-2</v>
      </c>
      <c r="T42" s="21">
        <v>7.3918211201410136E-2</v>
      </c>
    </row>
    <row r="43" spans="4:20" x14ac:dyDescent="0.25">
      <c r="D43" s="8" t="s">
        <v>61</v>
      </c>
      <c r="E43" s="21">
        <v>0.41831152113280412</v>
      </c>
      <c r="F43" s="21">
        <v>0.34489408995815901</v>
      </c>
      <c r="G43" s="21">
        <v>0.38673758405223668</v>
      </c>
      <c r="H43" s="21">
        <v>0.34950787903513691</v>
      </c>
      <c r="I43" s="21">
        <v>0.37503265534614666</v>
      </c>
      <c r="J43" s="21">
        <v>0.27549908509632187</v>
      </c>
      <c r="K43" s="21">
        <v>0.28865286997266693</v>
      </c>
      <c r="L43" s="21">
        <v>0.40001410735698673</v>
      </c>
      <c r="M43" s="21">
        <v>0.36628289473684211</v>
      </c>
      <c r="N43" s="21">
        <v>0.23872054706275861</v>
      </c>
      <c r="O43" s="21">
        <v>0.50523747560182175</v>
      </c>
      <c r="P43" s="21">
        <v>0.37654663705583757</v>
      </c>
      <c r="Q43" s="21">
        <v>0.39392170454960052</v>
      </c>
      <c r="R43" s="21">
        <v>0.33660908244543292</v>
      </c>
      <c r="S43" s="21">
        <v>0.36844186659636174</v>
      </c>
      <c r="T43" s="21">
        <v>0.35338638913321713</v>
      </c>
    </row>
    <row r="44" spans="4:20" x14ac:dyDescent="0.25">
      <c r="D44" s="8" t="s">
        <v>62</v>
      </c>
      <c r="E44" s="21">
        <v>6.1226131731388113E-2</v>
      </c>
      <c r="F44" s="21">
        <v>5.7498692468619245E-2</v>
      </c>
      <c r="G44" s="21">
        <v>3.7728913969427687E-2</v>
      </c>
      <c r="H44" s="21">
        <v>5.8264062420317203E-2</v>
      </c>
      <c r="I44" s="21">
        <v>7.6898675125956328E-2</v>
      </c>
      <c r="J44" s="21">
        <v>4.0790312300828559E-2</v>
      </c>
      <c r="K44" s="21">
        <v>5.154236626317845E-2</v>
      </c>
      <c r="L44" s="21">
        <v>9.9809550680679971E-3</v>
      </c>
      <c r="M44" s="21">
        <v>2.9742324561403508E-2</v>
      </c>
      <c r="N44" s="21">
        <v>5.6737940090681609E-2</v>
      </c>
      <c r="O44" s="21">
        <v>3.090435914118413E-2</v>
      </c>
      <c r="P44" s="21">
        <v>5.8811865482233501E-2</v>
      </c>
      <c r="Q44" s="21">
        <v>5.0494363165383631E-2</v>
      </c>
      <c r="R44" s="21">
        <v>2.9714492603703322E-2</v>
      </c>
      <c r="S44" s="21">
        <v>9.2011600316372261E-2</v>
      </c>
      <c r="T44" s="21">
        <v>4.9500604822073462E-2</v>
      </c>
    </row>
    <row r="45" spans="4:20" ht="15.75" thickBot="1" x14ac:dyDescent="0.3">
      <c r="D45" s="8" t="s">
        <v>31</v>
      </c>
      <c r="E45" s="21">
        <v>0.42866337695773438</v>
      </c>
      <c r="F45" s="21">
        <v>0.47126699790794979</v>
      </c>
      <c r="G45" s="21">
        <v>0.45289831571209271</v>
      </c>
      <c r="H45" s="21">
        <v>0.46603600387577132</v>
      </c>
      <c r="I45" s="21">
        <v>0.49998133980220189</v>
      </c>
      <c r="J45" s="21">
        <v>0.58169370258434594</v>
      </c>
      <c r="K45" s="21">
        <v>0.54641155798516206</v>
      </c>
      <c r="L45" s="21">
        <v>0.46000564294279467</v>
      </c>
      <c r="M45" s="21">
        <v>0.44561403508771935</v>
      </c>
      <c r="N45" s="21">
        <v>0.57951983350263869</v>
      </c>
      <c r="O45" s="21">
        <v>0.34020819778789851</v>
      </c>
      <c r="P45" s="21">
        <v>0.44693845177664976</v>
      </c>
      <c r="Q45" s="21">
        <v>0.43441935130796455</v>
      </c>
      <c r="R45" s="21">
        <v>0.52482673011275471</v>
      </c>
      <c r="S45" s="24">
        <v>0.42112663678706391</v>
      </c>
      <c r="T45" s="21">
        <v>0.48438084302892087</v>
      </c>
    </row>
    <row r="46" spans="4:20" ht="15.75" thickTop="1" x14ac:dyDescent="0.25">
      <c r="D46" s="8" t="s">
        <v>87</v>
      </c>
      <c r="E46" s="21">
        <v>6.5464747388028918E-2</v>
      </c>
      <c r="F46" s="21">
        <v>5.3708902383999696E-2</v>
      </c>
      <c r="G46" s="21">
        <v>8.1200655209282491E-2</v>
      </c>
      <c r="H46" s="21">
        <v>6.8853155520910689E-2</v>
      </c>
      <c r="I46" s="21">
        <v>9.4085384373644859E-2</v>
      </c>
      <c r="J46" s="21">
        <v>8.5393151904267828E-2</v>
      </c>
      <c r="K46" s="21">
        <v>0.11240561176567665</v>
      </c>
      <c r="L46" s="21">
        <v>4.9779753471362681E-2</v>
      </c>
      <c r="M46" s="21">
        <v>6.4046180667112595E-2</v>
      </c>
      <c r="N46" s="21">
        <v>7.0859865622404927E-2</v>
      </c>
      <c r="O46" s="21">
        <v>5.3968738862583375E-2</v>
      </c>
      <c r="P46" s="21">
        <v>4.4270517864635733E-2</v>
      </c>
      <c r="Q46" s="21">
        <v>4.8120662442568241E-2</v>
      </c>
      <c r="R46" s="21">
        <v>6.7887546985633498E-2</v>
      </c>
      <c r="S46" s="21">
        <v>3.9955125537887846E-2</v>
      </c>
      <c r="T46" s="21"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855468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3" x14ac:dyDescent="0.25">
      <c r="A1" s="15" t="s">
        <v>394</v>
      </c>
    </row>
    <row r="2" spans="1:3" x14ac:dyDescent="0.25">
      <c r="A2" s="17"/>
      <c r="B2" s="13" t="s">
        <v>352</v>
      </c>
      <c r="C2" s="39"/>
    </row>
    <row r="3" spans="1:3" x14ac:dyDescent="0.25">
      <c r="A3" s="8" t="s">
        <v>11</v>
      </c>
      <c r="B3" s="18">
        <v>0.61407781675352668</v>
      </c>
      <c r="C3" s="40"/>
    </row>
    <row r="4" spans="1:3" x14ac:dyDescent="0.25">
      <c r="A4" s="8" t="s">
        <v>12</v>
      </c>
      <c r="B4" s="18">
        <v>0.227480390801684</v>
      </c>
      <c r="C4" s="40"/>
    </row>
    <row r="5" spans="1:3" x14ac:dyDescent="0.25">
      <c r="A5" s="8" t="s">
        <v>13</v>
      </c>
      <c r="B5" s="18">
        <v>0.27610316507321458</v>
      </c>
    </row>
    <row r="6" spans="1:3" x14ac:dyDescent="0.25">
      <c r="A6" s="8" t="s">
        <v>14</v>
      </c>
      <c r="B6" s="18">
        <v>0.59985753218001825</v>
      </c>
    </row>
    <row r="7" spans="1:3" x14ac:dyDescent="0.25">
      <c r="A7" s="8" t="s">
        <v>15</v>
      </c>
      <c r="B7" s="18">
        <v>2.0883503630809614</v>
      </c>
    </row>
    <row r="8" spans="1:3" x14ac:dyDescent="0.25">
      <c r="A8" s="8" t="s">
        <v>16</v>
      </c>
      <c r="B8" s="18">
        <v>5.5138932621906926</v>
      </c>
    </row>
    <row r="9" spans="1:3" x14ac:dyDescent="0.25">
      <c r="A9" s="8" t="s">
        <v>17</v>
      </c>
      <c r="B9" s="18">
        <v>11.023149475063937</v>
      </c>
    </row>
    <row r="10" spans="1:3" x14ac:dyDescent="0.25">
      <c r="A10" s="8" t="s">
        <v>18</v>
      </c>
      <c r="B10" s="18">
        <v>17.478319586322208</v>
      </c>
    </row>
    <row r="11" spans="1:3" x14ac:dyDescent="0.25">
      <c r="A11" s="8" t="s">
        <v>19</v>
      </c>
      <c r="B11" s="18">
        <v>7.3268912205641215</v>
      </c>
    </row>
    <row r="12" spans="1:3" x14ac:dyDescent="0.25">
      <c r="A12" s="8" t="s">
        <v>20</v>
      </c>
      <c r="B12" s="18">
        <v>5.0354822597533708</v>
      </c>
    </row>
    <row r="13" spans="1:3" x14ac:dyDescent="0.25">
      <c r="A13" s="8" t="s">
        <v>21</v>
      </c>
      <c r="B13" s="18">
        <v>49.816394928216269</v>
      </c>
    </row>
    <row r="14" spans="1:3" x14ac:dyDescent="0.25">
      <c r="B14" s="19">
        <f>SUM(B3:B13)</f>
        <v>100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7.3316024055782086E-3</v>
      </c>
      <c r="F19" s="21">
        <v>5.1049310231497304E-3</v>
      </c>
      <c r="G19" s="21">
        <v>6.1407781675352673E-3</v>
      </c>
      <c r="M19" s="8" t="s">
        <v>11</v>
      </c>
      <c r="N19" s="21">
        <v>4.7059466363409729E-3</v>
      </c>
      <c r="O19" s="21">
        <v>7.7364569476717484E-3</v>
      </c>
      <c r="P19" s="21">
        <v>5.4698063570488217E-3</v>
      </c>
      <c r="Q19" s="21">
        <v>6.3147581744009418E-3</v>
      </c>
      <c r="R19" s="21">
        <v>6.1407781675352673E-3</v>
      </c>
    </row>
    <row r="20" spans="4:18" x14ac:dyDescent="0.25">
      <c r="D20" s="8" t="s">
        <v>12</v>
      </c>
      <c r="E20" s="21">
        <v>3.5172325408089162E-3</v>
      </c>
      <c r="F20" s="21">
        <v>1.1940683046707393E-3</v>
      </c>
      <c r="G20" s="21">
        <v>2.2748039080168398E-3</v>
      </c>
      <c r="M20" s="8" t="s">
        <v>12</v>
      </c>
      <c r="N20" s="21">
        <v>2.2710119834301501E-3</v>
      </c>
      <c r="O20" s="21">
        <v>1.5258579336107209E-3</v>
      </c>
      <c r="P20" s="21">
        <v>8.8100525930067568E-4</v>
      </c>
      <c r="Q20" s="21">
        <v>5.7590265228076387E-3</v>
      </c>
      <c r="R20" s="21">
        <v>2.2748039080168398E-3</v>
      </c>
    </row>
    <row r="21" spans="4:18" x14ac:dyDescent="0.25">
      <c r="D21" s="8" t="s">
        <v>13</v>
      </c>
      <c r="E21" s="21">
        <v>3.1327577286557147E-3</v>
      </c>
      <c r="F21" s="21">
        <v>2.4376830120249118E-3</v>
      </c>
      <c r="G21" s="21">
        <v>2.7610316507321458E-3</v>
      </c>
      <c r="M21" s="8" t="s">
        <v>13</v>
      </c>
      <c r="N21" s="21">
        <v>2.3837088186981123E-3</v>
      </c>
      <c r="O21" s="21">
        <v>1.5122493901671469E-3</v>
      </c>
      <c r="P21" s="21">
        <v>2.4258273764309374E-3</v>
      </c>
      <c r="Q21" s="21">
        <v>5.118905990787204E-3</v>
      </c>
      <c r="R21" s="21">
        <v>2.7610316507321458E-3</v>
      </c>
    </row>
    <row r="22" spans="4:18" x14ac:dyDescent="0.25">
      <c r="D22" s="8" t="s">
        <v>14</v>
      </c>
      <c r="E22" s="21">
        <v>8.6407154079467616E-3</v>
      </c>
      <c r="F22" s="21">
        <v>3.7002905070744004E-3</v>
      </c>
      <c r="G22" s="21">
        <v>5.9985753218001819E-3</v>
      </c>
      <c r="M22" s="8" t="s">
        <v>14</v>
      </c>
      <c r="N22" s="21">
        <v>6.054893603942341E-3</v>
      </c>
      <c r="O22" s="21">
        <v>6.8365920124654261E-3</v>
      </c>
      <c r="P22" s="21">
        <v>4.8561098995587174E-3</v>
      </c>
      <c r="Q22" s="21">
        <v>7.0619085059874936E-3</v>
      </c>
      <c r="R22" s="21">
        <v>5.9985753218001819E-3</v>
      </c>
    </row>
    <row r="23" spans="4:18" x14ac:dyDescent="0.25">
      <c r="D23" s="8" t="s">
        <v>15</v>
      </c>
      <c r="E23" s="21">
        <v>2.2228340065598051E-2</v>
      </c>
      <c r="F23" s="21">
        <v>1.971368785436E-2</v>
      </c>
      <c r="G23" s="21">
        <v>2.0883503630809614E-2</v>
      </c>
      <c r="M23" s="8" t="s">
        <v>15</v>
      </c>
      <c r="N23" s="21">
        <v>1.9657060115223977E-2</v>
      </c>
      <c r="O23" s="21">
        <v>2.0625448656666653E-2</v>
      </c>
      <c r="P23" s="21">
        <v>2.2325853884553784E-2</v>
      </c>
      <c r="Q23" s="21">
        <v>1.9269480452653722E-2</v>
      </c>
      <c r="R23" s="21">
        <v>2.0883503630809614E-2</v>
      </c>
    </row>
    <row r="24" spans="4:18" x14ac:dyDescent="0.25">
      <c r="D24" s="8" t="s">
        <v>16</v>
      </c>
      <c r="E24" s="21">
        <v>5.8760092463819025E-2</v>
      </c>
      <c r="F24" s="21">
        <v>5.1989040335726426E-2</v>
      </c>
      <c r="G24" s="21">
        <v>5.513893262190693E-2</v>
      </c>
      <c r="M24" s="8" t="s">
        <v>16</v>
      </c>
      <c r="N24" s="21">
        <v>5.9059971791640624E-2</v>
      </c>
      <c r="O24" s="21">
        <v>5.081940442209619E-2</v>
      </c>
      <c r="P24" s="21">
        <v>5.2179791900097791E-2</v>
      </c>
      <c r="Q24" s="21">
        <v>6.3470729408084042E-2</v>
      </c>
      <c r="R24" s="21">
        <v>5.513893262190693E-2</v>
      </c>
    </row>
    <row r="25" spans="4:18" x14ac:dyDescent="0.25">
      <c r="D25" s="8" t="s">
        <v>17</v>
      </c>
      <c r="E25" s="21">
        <v>0.11553420639177508</v>
      </c>
      <c r="F25" s="21">
        <v>0.10561889237365256</v>
      </c>
      <c r="G25" s="21">
        <v>0.11023149475063936</v>
      </c>
      <c r="M25" s="8" t="s">
        <v>17</v>
      </c>
      <c r="N25" s="21">
        <v>7.6172815474299993E-2</v>
      </c>
      <c r="O25" s="21">
        <v>9.1667148635913631E-2</v>
      </c>
      <c r="P25" s="21">
        <v>0.10460238929517353</v>
      </c>
      <c r="Q25" s="21">
        <v>0.16362386435207868</v>
      </c>
      <c r="R25" s="21">
        <v>0.11023149475063936</v>
      </c>
    </row>
    <row r="26" spans="4:18" x14ac:dyDescent="0.25">
      <c r="D26" s="8" t="s">
        <v>18</v>
      </c>
      <c r="E26" s="21">
        <v>0.18523426857226941</v>
      </c>
      <c r="F26" s="21">
        <v>0.16569225408055915</v>
      </c>
      <c r="G26" s="21">
        <v>0.17478319586322205</v>
      </c>
      <c r="M26" s="8" t="s">
        <v>18</v>
      </c>
      <c r="N26" s="21">
        <v>0.10406698973092776</v>
      </c>
      <c r="O26" s="21">
        <v>0.14807966441331868</v>
      </c>
      <c r="P26" s="21">
        <v>0.18321679412098843</v>
      </c>
      <c r="Q26" s="21">
        <v>0.23412974481625864</v>
      </c>
      <c r="R26" s="21">
        <v>0.17478319586322205</v>
      </c>
    </row>
    <row r="27" spans="4:18" x14ac:dyDescent="0.25">
      <c r="D27" s="8" t="s">
        <v>19</v>
      </c>
      <c r="E27" s="21">
        <v>7.3561898071455356E-2</v>
      </c>
      <c r="F27" s="21">
        <v>7.3014056314441286E-2</v>
      </c>
      <c r="G27" s="21">
        <v>7.3268912205641218E-2</v>
      </c>
      <c r="M27" s="8" t="s">
        <v>19</v>
      </c>
      <c r="N27" s="21">
        <v>4.3251679353598277E-2</v>
      </c>
      <c r="O27" s="21">
        <v>5.5800131322444234E-2</v>
      </c>
      <c r="P27" s="21">
        <v>8.0199323263216743E-2</v>
      </c>
      <c r="Q27" s="21">
        <v>9.9690025234333512E-2</v>
      </c>
      <c r="R27" s="21">
        <v>7.3268912205641218E-2</v>
      </c>
    </row>
    <row r="28" spans="4:18" x14ac:dyDescent="0.25">
      <c r="D28" s="8" t="s">
        <v>20</v>
      </c>
      <c r="E28" s="21">
        <v>4.1372337749255979E-2</v>
      </c>
      <c r="F28" s="21">
        <v>5.81683025237286E-2</v>
      </c>
      <c r="G28" s="21">
        <v>5.035482259753371E-2</v>
      </c>
      <c r="M28" s="8" t="s">
        <v>20</v>
      </c>
      <c r="N28" s="21">
        <v>3.9361931009046482E-2</v>
      </c>
      <c r="O28" s="21">
        <v>3.6826419626241357E-2</v>
      </c>
      <c r="P28" s="21">
        <v>5.292157382512213E-2</v>
      </c>
      <c r="Q28" s="21">
        <v>6.8606101521881416E-2</v>
      </c>
      <c r="R28" s="21">
        <v>5.035482259753371E-2</v>
      </c>
    </row>
    <row r="29" spans="4:18" ht="15.75" thickBot="1" x14ac:dyDescent="0.3">
      <c r="D29" s="8" t="s">
        <v>21</v>
      </c>
      <c r="E29" s="21">
        <v>0.48068654860283749</v>
      </c>
      <c r="F29" s="24">
        <v>0.51336679367061222</v>
      </c>
      <c r="G29" s="21">
        <v>0.49816394928216268</v>
      </c>
      <c r="M29" s="8" t="s">
        <v>21</v>
      </c>
      <c r="N29" s="21">
        <v>0.64301399148285132</v>
      </c>
      <c r="O29" s="21">
        <v>0.57857062663940417</v>
      </c>
      <c r="P29" s="21">
        <v>0.49092152481850848</v>
      </c>
      <c r="Q29" s="24">
        <v>0.32695545502072676</v>
      </c>
      <c r="R29" s="21">
        <v>0.49816394928216268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1.0269344595757407E-2</v>
      </c>
      <c r="F34" s="21">
        <v>5.1325305393502829E-3</v>
      </c>
      <c r="G34" s="21">
        <v>5.9203563802320766E-3</v>
      </c>
      <c r="H34" s="21">
        <v>6.1407781675352673E-3</v>
      </c>
      <c r="M34" s="8" t="s">
        <v>11</v>
      </c>
      <c r="N34" s="21">
        <v>4.6198418291441548E-3</v>
      </c>
      <c r="O34" s="21">
        <v>1.5116262369483102E-2</v>
      </c>
      <c r="P34" s="21">
        <v>7.3945593883294105E-3</v>
      </c>
      <c r="Q34" s="21">
        <v>3.804079865634608E-3</v>
      </c>
      <c r="R34" s="21">
        <v>8.7825050344497793E-3</v>
      </c>
      <c r="S34" s="21">
        <v>6.1407781675352673E-3</v>
      </c>
      <c r="T34" s="38"/>
    </row>
    <row r="35" spans="4:20" x14ac:dyDescent="0.25">
      <c r="D35" s="8" t="s">
        <v>12</v>
      </c>
      <c r="E35" s="21">
        <v>3.3883194668968804E-3</v>
      </c>
      <c r="F35" s="21">
        <v>1.7640003355681875E-3</v>
      </c>
      <c r="G35" s="21">
        <v>2.7539711889623016E-3</v>
      </c>
      <c r="H35" s="21">
        <v>2.2748039080168398E-3</v>
      </c>
      <c r="M35" s="8" t="s">
        <v>12</v>
      </c>
      <c r="N35" s="21">
        <v>2.3378860588162912E-3</v>
      </c>
      <c r="O35" s="21">
        <v>6.8292472747641013E-3</v>
      </c>
      <c r="P35" s="21">
        <v>1.9486380772021734E-3</v>
      </c>
      <c r="Q35" s="21">
        <v>0</v>
      </c>
      <c r="R35" s="21">
        <v>2.5727890515029263E-3</v>
      </c>
      <c r="S35" s="21">
        <v>2.2748039080168398E-3</v>
      </c>
      <c r="T35" s="38"/>
    </row>
    <row r="36" spans="4:20" x14ac:dyDescent="0.25">
      <c r="D36" s="8" t="s">
        <v>13</v>
      </c>
      <c r="E36" s="21">
        <v>8.9433577935579616E-4</v>
      </c>
      <c r="F36" s="21">
        <v>3.1795841524144665E-3</v>
      </c>
      <c r="G36" s="21">
        <v>2.9448404792864215E-3</v>
      </c>
      <c r="H36" s="21">
        <v>2.7610316507321458E-3</v>
      </c>
      <c r="M36" s="8" t="s">
        <v>13</v>
      </c>
      <c r="N36" s="21">
        <v>2.7999562883283813E-3</v>
      </c>
      <c r="O36" s="21">
        <v>4.717997328622517E-3</v>
      </c>
      <c r="P36" s="21">
        <v>2.3840286012636945E-3</v>
      </c>
      <c r="Q36" s="21">
        <v>3.9844629994107488E-3</v>
      </c>
      <c r="R36" s="21">
        <v>0</v>
      </c>
      <c r="S36" s="21">
        <v>2.7610316507321458E-3</v>
      </c>
      <c r="T36" s="38"/>
    </row>
    <row r="37" spans="4:20" x14ac:dyDescent="0.25">
      <c r="D37" s="8" t="s">
        <v>14</v>
      </c>
      <c r="E37" s="21">
        <v>5.1092810612408416E-3</v>
      </c>
      <c r="F37" s="21">
        <v>6.2911477263365859E-3</v>
      </c>
      <c r="G37" s="21">
        <v>5.8760474378354056E-3</v>
      </c>
      <c r="H37" s="21">
        <v>5.9985753218001819E-3</v>
      </c>
      <c r="M37" s="8" t="s">
        <v>14</v>
      </c>
      <c r="N37" s="21">
        <v>5.8270755945174562E-3</v>
      </c>
      <c r="O37" s="21">
        <v>9.6083415916239385E-3</v>
      </c>
      <c r="P37" s="21">
        <v>5.8901612360843167E-3</v>
      </c>
      <c r="Q37" s="21">
        <v>5.6479963442351558E-3</v>
      </c>
      <c r="R37" s="21">
        <v>4.9569967065606121E-3</v>
      </c>
      <c r="S37" s="21">
        <v>5.9985753218001819E-3</v>
      </c>
      <c r="T37" s="38"/>
    </row>
    <row r="38" spans="4:20" x14ac:dyDescent="0.25">
      <c r="D38" s="8" t="s">
        <v>15</v>
      </c>
      <c r="E38" s="21">
        <v>1.53080944441153E-2</v>
      </c>
      <c r="F38" s="21">
        <v>2.47836756657892E-2</v>
      </c>
      <c r="G38" s="21">
        <v>1.5457004136069355E-2</v>
      </c>
      <c r="H38" s="21">
        <v>2.0883503630809614E-2</v>
      </c>
      <c r="M38" s="8" t="s">
        <v>15</v>
      </c>
      <c r="N38" s="21">
        <v>2.4437233739559323E-2</v>
      </c>
      <c r="O38" s="21">
        <v>2.4494808048601834E-2</v>
      </c>
      <c r="P38" s="21">
        <v>1.337321463336932E-2</v>
      </c>
      <c r="Q38" s="21">
        <v>1.9300995314047036E-2</v>
      </c>
      <c r="R38" s="21">
        <v>2.0919064905675626E-2</v>
      </c>
      <c r="S38" s="21">
        <v>2.0883503630809614E-2</v>
      </c>
      <c r="T38" s="38"/>
    </row>
    <row r="39" spans="4:20" x14ac:dyDescent="0.25">
      <c r="D39" s="8" t="s">
        <v>16</v>
      </c>
      <c r="E39" s="21">
        <v>7.4557134514307968E-2</v>
      </c>
      <c r="F39" s="21">
        <v>5.3982642659937165E-2</v>
      </c>
      <c r="G39" s="21">
        <v>4.6016540869034693E-2</v>
      </c>
      <c r="H39" s="21">
        <v>5.513893262190693E-2</v>
      </c>
      <c r="M39" s="8" t="s">
        <v>16</v>
      </c>
      <c r="N39" s="21">
        <v>5.8202779133011688E-2</v>
      </c>
      <c r="O39" s="21">
        <v>8.4177115199563377E-2</v>
      </c>
      <c r="P39" s="21">
        <v>4.6937222350046909E-2</v>
      </c>
      <c r="Q39" s="21">
        <v>3.901486757873724E-2</v>
      </c>
      <c r="R39" s="21">
        <v>6.2225125777056384E-2</v>
      </c>
      <c r="S39" s="21">
        <v>5.513893262190693E-2</v>
      </c>
      <c r="T39" s="38"/>
    </row>
    <row r="40" spans="4:20" x14ac:dyDescent="0.25">
      <c r="D40" s="8" t="s">
        <v>17</v>
      </c>
      <c r="E40" s="21">
        <v>0.14241944630176639</v>
      </c>
      <c r="F40" s="21">
        <v>0.11505756430400967</v>
      </c>
      <c r="G40" s="21">
        <v>7.9906065042119057E-2</v>
      </c>
      <c r="H40" s="21">
        <v>0.11023149475063936</v>
      </c>
      <c r="M40" s="8" t="s">
        <v>17</v>
      </c>
      <c r="N40" s="21">
        <v>0.12416782184224044</v>
      </c>
      <c r="O40" s="21">
        <v>0.13506254757493502</v>
      </c>
      <c r="P40" s="21">
        <v>8.0798569936815279E-2</v>
      </c>
      <c r="Q40" s="21">
        <v>6.7904228581507117E-2</v>
      </c>
      <c r="R40" s="21">
        <v>0.16098116206550508</v>
      </c>
      <c r="S40" s="21">
        <v>0.11023149475063936</v>
      </c>
      <c r="T40" s="38"/>
    </row>
    <row r="41" spans="4:20" x14ac:dyDescent="0.25">
      <c r="D41" s="8" t="s">
        <v>18</v>
      </c>
      <c r="E41" s="21">
        <v>0.20572262048847098</v>
      </c>
      <c r="F41" s="21">
        <v>0.180456327387579</v>
      </c>
      <c r="G41" s="21">
        <v>0.14330193647120174</v>
      </c>
      <c r="H41" s="21">
        <v>0.17478319586322205</v>
      </c>
      <c r="M41" s="8" t="s">
        <v>18</v>
      </c>
      <c r="N41" s="21">
        <v>0.19345512368768183</v>
      </c>
      <c r="O41" s="21">
        <v>0.17729472762003246</v>
      </c>
      <c r="P41" s="21">
        <v>0.15077255269818232</v>
      </c>
      <c r="Q41" s="21">
        <v>0.10832608460369826</v>
      </c>
      <c r="R41" s="21">
        <v>0.22930824302753963</v>
      </c>
      <c r="S41" s="21">
        <v>0.17478319586322205</v>
      </c>
      <c r="T41" s="38"/>
    </row>
    <row r="42" spans="4:20" x14ac:dyDescent="0.25">
      <c r="D42" s="8" t="s">
        <v>19</v>
      </c>
      <c r="E42" s="21">
        <v>9.1397166902240937E-2</v>
      </c>
      <c r="F42" s="21">
        <v>7.2934687396315853E-2</v>
      </c>
      <c r="G42" s="21">
        <v>6.3072075311568554E-2</v>
      </c>
      <c r="H42" s="21">
        <v>7.3268912205641218E-2</v>
      </c>
      <c r="M42" s="8" t="s">
        <v>19</v>
      </c>
      <c r="N42" s="21">
        <v>8.0537034025406115E-2</v>
      </c>
      <c r="O42" s="21">
        <v>4.888908038548264E-2</v>
      </c>
      <c r="P42" s="21">
        <v>6.7039521424399562E-2</v>
      </c>
      <c r="Q42" s="21">
        <v>5.298854767526226E-2</v>
      </c>
      <c r="R42" s="21">
        <v>9.7025128471076333E-2</v>
      </c>
      <c r="S42" s="21">
        <v>7.3268912205641218E-2</v>
      </c>
      <c r="T42" s="38"/>
    </row>
    <row r="43" spans="4:20" x14ac:dyDescent="0.25">
      <c r="D43" s="8" t="s">
        <v>20</v>
      </c>
      <c r="E43" s="21">
        <v>3.9632899143186823E-2</v>
      </c>
      <c r="F43" s="21">
        <v>5.358661173627062E-2</v>
      </c>
      <c r="G43" s="21">
        <v>4.9544214359846558E-2</v>
      </c>
      <c r="H43" s="21">
        <v>5.035482259753371E-2</v>
      </c>
      <c r="M43" s="8" t="s">
        <v>20</v>
      </c>
      <c r="N43" s="21">
        <v>5.2661378242773602E-2</v>
      </c>
      <c r="O43" s="21">
        <v>6.0364513766211388E-2</v>
      </c>
      <c r="P43" s="21">
        <v>5.094246119537707E-2</v>
      </c>
      <c r="Q43" s="21">
        <v>4.5937571401657121E-2</v>
      </c>
      <c r="R43" s="21">
        <v>2.8098628070340862E-2</v>
      </c>
      <c r="S43" s="21">
        <v>5.035482259753371E-2</v>
      </c>
      <c r="T43" s="38"/>
    </row>
    <row r="44" spans="4:20" ht="15.75" thickBot="1" x14ac:dyDescent="0.3">
      <c r="D44" s="8" t="s">
        <v>21</v>
      </c>
      <c r="E44" s="21">
        <v>0.41130135730266071</v>
      </c>
      <c r="F44" s="21">
        <v>0.48283122809642898</v>
      </c>
      <c r="G44" s="24">
        <v>0.58520694832384379</v>
      </c>
      <c r="H44" s="21">
        <v>0.49816394928216268</v>
      </c>
      <c r="M44" s="8" t="s">
        <v>21</v>
      </c>
      <c r="N44" s="21">
        <v>0.45095386955852074</v>
      </c>
      <c r="O44" s="21">
        <v>0.4334453588406797</v>
      </c>
      <c r="P44" s="21">
        <v>0.57251907045892991</v>
      </c>
      <c r="Q44" s="21">
        <v>0.65309116563581049</v>
      </c>
      <c r="R44" s="24">
        <v>0.38513035689029279</v>
      </c>
      <c r="S44" s="21">
        <v>0.49816394928216268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117</v>
      </c>
      <c r="O48" s="32" t="s">
        <v>118</v>
      </c>
      <c r="P48" s="32" t="s">
        <v>119</v>
      </c>
      <c r="Q48" s="32" t="s">
        <v>120</v>
      </c>
      <c r="R48" s="32" t="s">
        <v>81</v>
      </c>
    </row>
    <row r="49" spans="4:20" x14ac:dyDescent="0.25">
      <c r="D49" s="7" t="s">
        <v>11</v>
      </c>
      <c r="E49" s="28">
        <v>1.0221979667728547E-2</v>
      </c>
      <c r="F49" s="28">
        <v>5.1455371603383124E-3</v>
      </c>
      <c r="G49" s="28">
        <v>4.4523674566121331E-3</v>
      </c>
      <c r="H49" s="28">
        <v>6.6328099322511902E-3</v>
      </c>
      <c r="I49" s="28">
        <v>5.3368990174989831E-3</v>
      </c>
      <c r="J49" s="28">
        <v>6.1407781675352673E-3</v>
      </c>
      <c r="M49" s="33" t="s">
        <v>11</v>
      </c>
      <c r="N49" s="35">
        <v>1.7188491643748676E-2</v>
      </c>
      <c r="O49" s="35">
        <v>3.171857999992912E-3</v>
      </c>
      <c r="P49" s="35">
        <v>9.2141457492083828E-3</v>
      </c>
      <c r="Q49" s="35">
        <v>4.9959994946730112E-2</v>
      </c>
      <c r="R49" s="35">
        <v>1.2236622217059462E-2</v>
      </c>
    </row>
    <row r="50" spans="4:20" x14ac:dyDescent="0.25">
      <c r="D50" s="7" t="s">
        <v>12</v>
      </c>
      <c r="E50" s="28">
        <v>3.3100227183307739E-3</v>
      </c>
      <c r="F50" s="28">
        <v>4.0339511726950996E-3</v>
      </c>
      <c r="G50" s="28">
        <v>1.893734522362077E-3</v>
      </c>
      <c r="H50" s="28">
        <v>8.1001706973144328E-4</v>
      </c>
      <c r="I50" s="28">
        <v>0</v>
      </c>
      <c r="J50" s="28">
        <v>2.2748039080168398E-3</v>
      </c>
      <c r="M50" s="33" t="s">
        <v>12</v>
      </c>
      <c r="N50" s="35">
        <v>0</v>
      </c>
      <c r="O50" s="35">
        <v>0</v>
      </c>
      <c r="P50" s="35">
        <v>3.2324048949074215E-3</v>
      </c>
      <c r="Q50" s="35">
        <v>2.4390449319914093E-2</v>
      </c>
      <c r="R50" s="35">
        <v>4.532962318595706E-3</v>
      </c>
    </row>
    <row r="51" spans="4:20" x14ac:dyDescent="0.25">
      <c r="D51" s="7" t="s">
        <v>13</v>
      </c>
      <c r="E51" s="28">
        <v>5.3940170831693977E-3</v>
      </c>
      <c r="F51" s="28">
        <v>2.4556115409993403E-3</v>
      </c>
      <c r="G51" s="28">
        <v>2.3956534970627644E-3</v>
      </c>
      <c r="H51" s="28">
        <v>2.4512558445276139E-3</v>
      </c>
      <c r="I51" s="28">
        <v>0</v>
      </c>
      <c r="J51" s="28">
        <v>2.7610316507321458E-3</v>
      </c>
      <c r="M51" s="33" t="s">
        <v>13</v>
      </c>
      <c r="N51" s="35">
        <v>0</v>
      </c>
      <c r="O51" s="35">
        <v>6.343715999985824E-3</v>
      </c>
      <c r="P51" s="35">
        <v>3.1707670188626238E-3</v>
      </c>
      <c r="Q51" s="35">
        <v>1.89497620752095E-2</v>
      </c>
      <c r="R51" s="35">
        <v>5.5018599137760353E-3</v>
      </c>
    </row>
    <row r="52" spans="4:20" x14ac:dyDescent="0.25">
      <c r="D52" s="7" t="s">
        <v>14</v>
      </c>
      <c r="E52" s="28">
        <v>6.5388178852914683E-3</v>
      </c>
      <c r="F52" s="28">
        <v>6.587037370283726E-3</v>
      </c>
      <c r="G52" s="28">
        <v>4.7393843415702852E-3</v>
      </c>
      <c r="H52" s="28">
        <v>4.0606876663238584E-3</v>
      </c>
      <c r="I52" s="28">
        <v>1.3324806697285042E-2</v>
      </c>
      <c r="J52" s="28">
        <v>5.9985753218001819E-3</v>
      </c>
      <c r="M52" s="33" t="s">
        <v>14</v>
      </c>
      <c r="N52" s="35">
        <v>0</v>
      </c>
      <c r="O52" s="35">
        <v>6.1452533765225803E-3</v>
      </c>
      <c r="P52" s="35">
        <v>8.7081417900499274E-3</v>
      </c>
      <c r="Q52" s="35">
        <v>4.862930054322652E-2</v>
      </c>
      <c r="R52" s="35">
        <v>1.1953257071148412E-2</v>
      </c>
    </row>
    <row r="53" spans="4:20" x14ac:dyDescent="0.25">
      <c r="D53" s="7" t="s">
        <v>15</v>
      </c>
      <c r="E53" s="28">
        <v>2.6223807287634373E-2</v>
      </c>
      <c r="F53" s="28">
        <v>1.9176264171315457E-2</v>
      </c>
      <c r="G53" s="28">
        <v>1.6828708611516155E-2</v>
      </c>
      <c r="H53" s="28">
        <v>2.12300808956838E-2</v>
      </c>
      <c r="I53" s="28">
        <v>2.9341317365269463E-2</v>
      </c>
      <c r="J53" s="28">
        <v>2.0883503630809614E-2</v>
      </c>
      <c r="M53" s="33" t="s">
        <v>15</v>
      </c>
      <c r="N53" s="35">
        <v>9.2817854876242854E-3</v>
      </c>
      <c r="O53" s="35">
        <v>2.2043527106095993E-2</v>
      </c>
      <c r="P53" s="35">
        <v>4.0236632106452917E-2</v>
      </c>
      <c r="Q53" s="35">
        <v>0.10651450709563313</v>
      </c>
      <c r="R53" s="35">
        <v>4.1614195713794162E-2</v>
      </c>
    </row>
    <row r="54" spans="4:20" x14ac:dyDescent="0.25">
      <c r="D54" s="7" t="s">
        <v>16</v>
      </c>
      <c r="E54" s="28">
        <v>6.5669936921729635E-2</v>
      </c>
      <c r="F54" s="28">
        <v>4.7687601223681847E-2</v>
      </c>
      <c r="G54" s="28">
        <v>6.533167757763518E-2</v>
      </c>
      <c r="H54" s="28">
        <v>4.044572143470563E-2</v>
      </c>
      <c r="I54" s="28">
        <v>5.332829486657753E-2</v>
      </c>
      <c r="J54" s="28">
        <v>5.513893262190693E-2</v>
      </c>
      <c r="M54" s="33" t="s">
        <v>16</v>
      </c>
      <c r="N54" s="35">
        <v>4.9899513433467324E-2</v>
      </c>
      <c r="O54" s="35">
        <v>8.0263955289206115E-2</v>
      </c>
      <c r="P54" s="35">
        <v>0.11218380127948763</v>
      </c>
      <c r="Q54" s="35">
        <v>0.18577504526887606</v>
      </c>
      <c r="R54" s="35">
        <v>0.10987439531901899</v>
      </c>
    </row>
    <row r="55" spans="4:20" x14ac:dyDescent="0.25">
      <c r="D55" s="7" t="s">
        <v>17</v>
      </c>
      <c r="E55" s="28">
        <v>0.12469952151895522</v>
      </c>
      <c r="F55" s="28">
        <v>0.11634350068982065</v>
      </c>
      <c r="G55" s="28">
        <v>0.11881777889315327</v>
      </c>
      <c r="H55" s="28">
        <v>9.5475991051643894E-2</v>
      </c>
      <c r="I55" s="28">
        <v>6.398465205511307E-2</v>
      </c>
      <c r="J55" s="28">
        <v>0.11023149475063936</v>
      </c>
      <c r="M55" s="33" t="s">
        <v>17</v>
      </c>
      <c r="N55" s="35">
        <v>9.609689020520415E-2</v>
      </c>
      <c r="O55" s="35">
        <v>0.16939848105213542</v>
      </c>
      <c r="P55" s="35">
        <v>0.24997742333609987</v>
      </c>
      <c r="Q55" s="35">
        <v>0.2002947740767255</v>
      </c>
      <c r="R55" s="35">
        <v>0.21965638896002351</v>
      </c>
    </row>
    <row r="56" spans="4:20" x14ac:dyDescent="0.25">
      <c r="D56" s="7" t="s">
        <v>18</v>
      </c>
      <c r="E56" s="28">
        <v>0.207622698023886</v>
      </c>
      <c r="F56" s="28">
        <v>0.17771504408853697</v>
      </c>
      <c r="G56" s="28">
        <v>0.16782987831349455</v>
      </c>
      <c r="H56" s="28">
        <v>0.1635449909350184</v>
      </c>
      <c r="I56" s="28">
        <v>0.14931690018022209</v>
      </c>
      <c r="J56" s="28">
        <v>0.17478319586322205</v>
      </c>
      <c r="M56" s="33" t="s">
        <v>18</v>
      </c>
      <c r="N56" s="35">
        <v>0.28844933361540087</v>
      </c>
      <c r="O56" s="35">
        <v>0.35922443641930907</v>
      </c>
      <c r="P56" s="35">
        <v>0.36543376580187292</v>
      </c>
      <c r="Q56" s="35">
        <v>0.24061144565629342</v>
      </c>
      <c r="R56" s="35">
        <v>0.34828744489999941</v>
      </c>
    </row>
    <row r="57" spans="4:20" x14ac:dyDescent="0.25">
      <c r="D57" s="7" t="s">
        <v>19</v>
      </c>
      <c r="E57" s="28">
        <v>9.0479877143328558E-2</v>
      </c>
      <c r="F57" s="28">
        <v>7.5136089616699653E-2</v>
      </c>
      <c r="G57" s="28">
        <v>7.3306131632578E-2</v>
      </c>
      <c r="H57" s="28">
        <v>6.107359068692416E-2</v>
      </c>
      <c r="I57" s="28">
        <v>6.1345270623800942E-2</v>
      </c>
      <c r="J57" s="28">
        <v>7.3268912205641218E-2</v>
      </c>
      <c r="M57" s="33" t="s">
        <v>19</v>
      </c>
      <c r="N57" s="35">
        <v>0.17516395176644806</v>
      </c>
      <c r="O57" s="35">
        <v>0.20979625685316247</v>
      </c>
      <c r="P57" s="35">
        <v>0.13032540498234721</v>
      </c>
      <c r="Q57" s="35">
        <v>7.7213963869120314E-2</v>
      </c>
      <c r="R57" s="35">
        <v>0.14600169139071564</v>
      </c>
    </row>
    <row r="58" spans="4:20" x14ac:dyDescent="0.25">
      <c r="D58" s="7" t="s">
        <v>20</v>
      </c>
      <c r="E58" s="28">
        <v>6.4712974832150882E-2</v>
      </c>
      <c r="F58" s="28">
        <v>4.6817827364885128E-2</v>
      </c>
      <c r="G58" s="28">
        <v>5.0298627366987869E-2</v>
      </c>
      <c r="H58" s="28">
        <v>5.0112914683149747E-2</v>
      </c>
      <c r="I58" s="28">
        <v>2.9329690134294518E-2</v>
      </c>
      <c r="J58" s="28">
        <v>5.035482259753371E-2</v>
      </c>
      <c r="M58" s="33" t="s">
        <v>20</v>
      </c>
      <c r="N58" s="35">
        <v>0.36392003384810667</v>
      </c>
      <c r="O58" s="35">
        <v>0.1436125159035897</v>
      </c>
      <c r="P58" s="35">
        <v>7.7517513040711097E-2</v>
      </c>
      <c r="Q58" s="35">
        <v>4.7660757148271359E-2</v>
      </c>
      <c r="R58" s="35">
        <v>0.1003411821958687</v>
      </c>
    </row>
    <row r="59" spans="4:20" ht="15.75" thickBot="1" x14ac:dyDescent="0.3">
      <c r="D59" s="7" t="s">
        <v>21</v>
      </c>
      <c r="E59" s="28">
        <v>0.39512634691779519</v>
      </c>
      <c r="F59" s="28">
        <v>0.49890153560074385</v>
      </c>
      <c r="G59" s="28">
        <v>0.49410605778702776</v>
      </c>
      <c r="H59" s="28">
        <v>0.55416193980004025</v>
      </c>
      <c r="I59" s="29">
        <v>0.59469216905993838</v>
      </c>
      <c r="J59" s="28">
        <v>0.49816394928216268</v>
      </c>
      <c r="M59" s="33" t="s">
        <v>21</v>
      </c>
      <c r="N59" s="35">
        <v>0</v>
      </c>
      <c r="O59" s="35">
        <v>0</v>
      </c>
      <c r="P59" s="35">
        <v>0</v>
      </c>
      <c r="Q59" s="36">
        <v>0</v>
      </c>
      <c r="R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3.3278684340907631E-2</v>
      </c>
      <c r="O60" s="35">
        <v>0.24831322936824532</v>
      </c>
      <c r="P60" s="35">
        <v>0.61391938877610019</v>
      </c>
      <c r="Q60" s="35">
        <v>0.10448869751474686</v>
      </c>
      <c r="R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5.2150346300199844E-3</v>
      </c>
      <c r="F65" s="21">
        <v>1.8225057231124841E-2</v>
      </c>
      <c r="G65" s="21">
        <v>5.2102605727108878E-3</v>
      </c>
      <c r="H65" s="21">
        <v>5.2049847475479803E-3</v>
      </c>
      <c r="I65" s="21">
        <v>2.6028241905974871E-3</v>
      </c>
      <c r="J65" s="21">
        <v>1.0410271747970679E-2</v>
      </c>
      <c r="K65" s="21">
        <v>2.6038173540481476E-3</v>
      </c>
      <c r="L65" s="21">
        <v>2.5996454193880272E-3</v>
      </c>
      <c r="M65" s="21">
        <v>2.6026834315047258E-3</v>
      </c>
      <c r="N65" s="21">
        <v>5.2117929589699042E-3</v>
      </c>
      <c r="O65" s="21">
        <v>5.209916920725444E-3</v>
      </c>
      <c r="P65" s="21">
        <v>1.5612377506936883E-2</v>
      </c>
      <c r="Q65" s="21">
        <v>5.2019641412526111E-3</v>
      </c>
      <c r="R65" s="21">
        <v>5.2035152636447733E-3</v>
      </c>
      <c r="S65" s="21">
        <v>5.2000452177845026E-3</v>
      </c>
      <c r="T65" s="21">
        <v>6.1407781675352673E-3</v>
      </c>
    </row>
    <row r="66" spans="4:20" x14ac:dyDescent="0.25">
      <c r="D66" s="8" t="s">
        <v>12</v>
      </c>
      <c r="E66" s="21">
        <v>2.6006734375427741E-3</v>
      </c>
      <c r="F66" s="21">
        <v>2.6004045073678129E-3</v>
      </c>
      <c r="G66" s="21">
        <v>5.2042923475416883E-3</v>
      </c>
      <c r="H66" s="21">
        <v>0</v>
      </c>
      <c r="I66" s="21">
        <v>7.8084725717924618E-3</v>
      </c>
      <c r="J66" s="21">
        <v>0</v>
      </c>
      <c r="K66" s="21">
        <v>0</v>
      </c>
      <c r="L66" s="21">
        <v>2.5996454193880272E-3</v>
      </c>
      <c r="M66" s="21">
        <v>0</v>
      </c>
      <c r="N66" s="21">
        <v>0</v>
      </c>
      <c r="O66" s="21">
        <v>0</v>
      </c>
      <c r="P66" s="21">
        <v>2.6079168276491871E-3</v>
      </c>
      <c r="Q66" s="21">
        <v>2.596278667243618E-3</v>
      </c>
      <c r="R66" s="21">
        <v>7.8018719050987652E-3</v>
      </c>
      <c r="S66" s="21">
        <v>0</v>
      </c>
      <c r="T66" s="21">
        <v>2.2748039080168398E-3</v>
      </c>
    </row>
    <row r="67" spans="4:20" x14ac:dyDescent="0.25">
      <c r="D67" s="8" t="s">
        <v>13</v>
      </c>
      <c r="E67" s="21">
        <v>0</v>
      </c>
      <c r="F67" s="21">
        <v>5.2082175745856761E-3</v>
      </c>
      <c r="G67" s="21">
        <v>0</v>
      </c>
      <c r="H67" s="21">
        <v>2.6059122060654145E-3</v>
      </c>
      <c r="I67" s="21">
        <v>0</v>
      </c>
      <c r="J67" s="21">
        <v>2.6025679369926697E-3</v>
      </c>
      <c r="K67" s="21">
        <v>0</v>
      </c>
      <c r="L67" s="21">
        <v>2.5996454193880272E-3</v>
      </c>
      <c r="M67" s="21">
        <v>5.2053668630094516E-3</v>
      </c>
      <c r="N67" s="21">
        <v>0</v>
      </c>
      <c r="O67" s="21">
        <v>1.0411616306875614E-2</v>
      </c>
      <c r="P67" s="21">
        <v>7.7974078887288823E-3</v>
      </c>
      <c r="Q67" s="21">
        <v>7.8076496152616037E-3</v>
      </c>
      <c r="R67" s="21">
        <v>2.6051586221907817E-3</v>
      </c>
      <c r="S67" s="21">
        <v>2.6000226088922513E-3</v>
      </c>
      <c r="T67" s="21">
        <v>2.7610316507321458E-3</v>
      </c>
    </row>
    <row r="68" spans="4:20" x14ac:dyDescent="0.25">
      <c r="D68" s="8" t="s">
        <v>14</v>
      </c>
      <c r="E68" s="21">
        <v>1.0409537627638315E-2</v>
      </c>
      <c r="F68" s="21">
        <v>1.0423843709021403E-2</v>
      </c>
      <c r="G68" s="21">
        <v>5.2102605727108878E-3</v>
      </c>
      <c r="H68" s="21">
        <v>5.2118244121308289E-3</v>
      </c>
      <c r="I68" s="21">
        <v>1.3019174980541994E-2</v>
      </c>
      <c r="J68" s="21">
        <v>2.6078150497688647E-3</v>
      </c>
      <c r="K68" s="21">
        <v>5.2076347080962952E-3</v>
      </c>
      <c r="L68" s="21">
        <v>2.5996454193880272E-3</v>
      </c>
      <c r="M68" s="21">
        <v>0</v>
      </c>
      <c r="N68" s="21">
        <v>1.5612669539397864E-2</v>
      </c>
      <c r="O68" s="21">
        <v>2.5967409257874451E-3</v>
      </c>
      <c r="P68" s="21">
        <v>2.5991359629096273E-3</v>
      </c>
      <c r="Q68" s="21">
        <v>0</v>
      </c>
      <c r="R68" s="21">
        <v>2.6051586221907817E-3</v>
      </c>
      <c r="S68" s="21">
        <v>5.2087409455734406E-3</v>
      </c>
      <c r="T68" s="21">
        <v>5.9985753218001819E-3</v>
      </c>
    </row>
    <row r="69" spans="4:20" x14ac:dyDescent="0.25">
      <c r="D69" s="8" t="s">
        <v>15</v>
      </c>
      <c r="E69" s="21">
        <v>3.1255988392783818E-2</v>
      </c>
      <c r="F69" s="21">
        <v>2.343327480571052E-2</v>
      </c>
      <c r="G69" s="21">
        <v>1.8220991441565106E-2</v>
      </c>
      <c r="H69" s="21">
        <v>1.8227706113292205E-2</v>
      </c>
      <c r="I69" s="21">
        <v>1.5632107226248599E-2</v>
      </c>
      <c r="J69" s="21">
        <v>2.3438852771262612E-2</v>
      </c>
      <c r="K69" s="21">
        <v>1.041526941619259E-2</v>
      </c>
      <c r="L69" s="21">
        <v>7.8081222843809995E-3</v>
      </c>
      <c r="M69" s="21">
        <v>2.8643937045341485E-2</v>
      </c>
      <c r="N69" s="21">
        <v>2.8653506605578551E-2</v>
      </c>
      <c r="O69" s="21">
        <v>2.6041367069051944E-2</v>
      </c>
      <c r="P69" s="21">
        <v>2.0836992026974817E-2</v>
      </c>
      <c r="Q69" s="21">
        <v>1.5605892423757831E-2</v>
      </c>
      <c r="R69" s="21">
        <v>1.8222506393861894E-2</v>
      </c>
      <c r="S69" s="21">
        <v>3.3826381098966081E-2</v>
      </c>
      <c r="T69" s="21">
        <v>2.0883503630809614E-2</v>
      </c>
    </row>
    <row r="70" spans="4:20" x14ac:dyDescent="0.25">
      <c r="D70" s="8" t="s">
        <v>16</v>
      </c>
      <c r="E70" s="21">
        <v>6.2498289030633196E-2</v>
      </c>
      <c r="F70" s="21">
        <v>7.0299824417131548E-2</v>
      </c>
      <c r="G70" s="21">
        <v>8.3322391587189806E-2</v>
      </c>
      <c r="H70" s="21">
        <v>4.6851702392514669E-2</v>
      </c>
      <c r="I70" s="21">
        <v>4.9504199896897839E-2</v>
      </c>
      <c r="J70" s="21">
        <v>5.2093335642062963E-2</v>
      </c>
      <c r="K70" s="21">
        <v>2.8645936072338781E-2</v>
      </c>
      <c r="L70" s="21">
        <v>5.2103140702363569E-2</v>
      </c>
      <c r="M70" s="21">
        <v>6.2500450603087176E-2</v>
      </c>
      <c r="N70" s="21">
        <v>5.2078188249053303E-2</v>
      </c>
      <c r="O70" s="21">
        <v>6.7704267365704937E-2</v>
      </c>
      <c r="P70" s="21">
        <v>5.4713568192195576E-2</v>
      </c>
      <c r="Q70" s="21">
        <v>6.2508230955919702E-2</v>
      </c>
      <c r="R70" s="21">
        <v>5.7279479784513247E-2</v>
      </c>
      <c r="S70" s="21">
        <v>4.6861277054583081E-2</v>
      </c>
      <c r="T70" s="21">
        <v>5.513893262190693E-2</v>
      </c>
    </row>
    <row r="71" spans="4:20" x14ac:dyDescent="0.25">
      <c r="D71" s="8" t="s">
        <v>17</v>
      </c>
      <c r="E71" s="21">
        <v>0.13546086670864244</v>
      </c>
      <c r="F71" s="21">
        <v>0.12761244341712413</v>
      </c>
      <c r="G71" s="21">
        <v>9.3766785633288385E-2</v>
      </c>
      <c r="H71" s="21">
        <v>0.16667578621944379</v>
      </c>
      <c r="I71" s="21">
        <v>8.5928576482598981E-2</v>
      </c>
      <c r="J71" s="21">
        <v>7.2913879138004317E-2</v>
      </c>
      <c r="K71" s="21">
        <v>9.3741369923542456E-2</v>
      </c>
      <c r="L71" s="21">
        <v>0.15627267800222303</v>
      </c>
      <c r="M71" s="21">
        <v>0.11457574818136594</v>
      </c>
      <c r="N71" s="21">
        <v>6.5090638643344176E-2</v>
      </c>
      <c r="O71" s="21">
        <v>0.10676220920199522</v>
      </c>
      <c r="P71" s="21">
        <v>0.12500439043236977</v>
      </c>
      <c r="Q71" s="21">
        <v>0.11982390457735217</v>
      </c>
      <c r="R71" s="21">
        <v>0.13020351526364476</v>
      </c>
      <c r="S71" s="21">
        <v>0.12496630405481787</v>
      </c>
      <c r="T71" s="21">
        <v>0.11023149475063936</v>
      </c>
    </row>
    <row r="72" spans="4:20" x14ac:dyDescent="0.25">
      <c r="D72" s="8" t="s">
        <v>18</v>
      </c>
      <c r="E72" s="21">
        <v>0.1926688384571163</v>
      </c>
      <c r="F72" s="21">
        <v>0.22659080301380216</v>
      </c>
      <c r="G72" s="21">
        <v>0.19533404156272011</v>
      </c>
      <c r="H72" s="21">
        <v>0.16406987401337841</v>
      </c>
      <c r="I72" s="21">
        <v>0.17447008521090457</v>
      </c>
      <c r="J72" s="21">
        <v>0.13802530157780682</v>
      </c>
      <c r="K72" s="21">
        <v>0.19011811862360639</v>
      </c>
      <c r="L72" s="21">
        <v>0.19013237063778579</v>
      </c>
      <c r="M72" s="21">
        <v>0.15621868308544157</v>
      </c>
      <c r="N72" s="21">
        <v>0.14581665616359807</v>
      </c>
      <c r="O72" s="21">
        <v>0.13542496980056043</v>
      </c>
      <c r="P72" s="21">
        <v>0.1875241473780338</v>
      </c>
      <c r="Q72" s="21">
        <v>0.17965119560513987</v>
      </c>
      <c r="R72" s="21">
        <v>0.17450481580236166</v>
      </c>
      <c r="S72" s="21">
        <v>0.17969721475838921</v>
      </c>
      <c r="T72" s="21">
        <v>0.17478319586322205</v>
      </c>
    </row>
    <row r="73" spans="4:20" x14ac:dyDescent="0.25">
      <c r="D73" s="8" t="s">
        <v>19</v>
      </c>
      <c r="E73" s="21">
        <v>7.812286128829149E-2</v>
      </c>
      <c r="F73" s="21">
        <v>0.14062928307366332</v>
      </c>
      <c r="G73" s="21">
        <v>7.5498048390369665E-2</v>
      </c>
      <c r="H73" s="21">
        <v>6.2514534287238549E-2</v>
      </c>
      <c r="I73" s="21">
        <v>6.76936450657529E-2</v>
      </c>
      <c r="J73" s="21">
        <v>4.4280384718308759E-2</v>
      </c>
      <c r="K73" s="21">
        <v>6.2503452030583023E-2</v>
      </c>
      <c r="L73" s="21">
        <v>7.5509135503072727E-2</v>
      </c>
      <c r="M73" s="21">
        <v>7.5528287059400304E-2</v>
      </c>
      <c r="N73" s="21">
        <v>6.2513128835749041E-2</v>
      </c>
      <c r="O73" s="21">
        <v>6.5082873836191671E-2</v>
      </c>
      <c r="P73" s="21">
        <v>6.2493414351445335E-2</v>
      </c>
      <c r="Q73" s="21">
        <v>5.7287453201136346E-2</v>
      </c>
      <c r="R73" s="21">
        <v>8.5929422647875064E-2</v>
      </c>
      <c r="S73" s="21">
        <v>0.10937486412925332</v>
      </c>
      <c r="T73" s="21">
        <v>7.3268912205641218E-2</v>
      </c>
    </row>
    <row r="74" spans="4:20" x14ac:dyDescent="0.25">
      <c r="D74" s="8" t="s">
        <v>20</v>
      </c>
      <c r="E74" s="21">
        <v>7.0313997098195954E-2</v>
      </c>
      <c r="F74" s="21">
        <v>6.5099015402395932E-2</v>
      </c>
      <c r="G74" s="21">
        <v>6.2475381071177054E-2</v>
      </c>
      <c r="H74" s="21">
        <v>6.5099927499555427E-2</v>
      </c>
      <c r="I74" s="21">
        <v>4.687610556852756E-2</v>
      </c>
      <c r="J74" s="21">
        <v>5.72932244032721E-2</v>
      </c>
      <c r="K74" s="21">
        <v>3.3849625602625909E-2</v>
      </c>
      <c r="L74" s="21">
        <v>2.6024012272531025E-2</v>
      </c>
      <c r="M74" s="21">
        <v>3.6451987339855663E-2</v>
      </c>
      <c r="N74" s="21">
        <v>2.8642151936822624E-2</v>
      </c>
      <c r="O74" s="21">
        <v>3.9074376905440827E-2</v>
      </c>
      <c r="P74" s="21">
        <v>4.9471391942678515E-2</v>
      </c>
      <c r="Q74" s="21">
        <v>5.4691174533892724E-2</v>
      </c>
      <c r="R74" s="21">
        <v>6.5115361593295965E-2</v>
      </c>
      <c r="S74" s="21">
        <v>6.5139696866929275E-2</v>
      </c>
      <c r="T74" s="21">
        <v>5.035482259753371E-2</v>
      </c>
    </row>
    <row r="75" spans="4:20" ht="15.75" thickBot="1" x14ac:dyDescent="0.3">
      <c r="D75" s="8" t="s">
        <v>21</v>
      </c>
      <c r="E75" s="21">
        <v>0.41145391332913578</v>
      </c>
      <c r="F75" s="21">
        <v>0.30987783284807269</v>
      </c>
      <c r="G75" s="21">
        <v>0.45575754682072644</v>
      </c>
      <c r="H75" s="21">
        <v>0.46353774810883275</v>
      </c>
      <c r="I75" s="21">
        <v>0.53646480880613756</v>
      </c>
      <c r="J75" s="21">
        <v>0.59633436701455023</v>
      </c>
      <c r="K75" s="21">
        <v>0.57291477626896647</v>
      </c>
      <c r="L75" s="21">
        <v>0.48175195892009082</v>
      </c>
      <c r="M75" s="21">
        <v>0.51827285639099374</v>
      </c>
      <c r="N75" s="21">
        <v>0.59638126706748651</v>
      </c>
      <c r="O75" s="21">
        <v>0.54169166166766647</v>
      </c>
      <c r="P75" s="21">
        <v>0.4713392574900776</v>
      </c>
      <c r="Q75" s="21">
        <v>0.49482625627904359</v>
      </c>
      <c r="R75" s="21">
        <v>0.45052919410132236</v>
      </c>
      <c r="S75" s="24">
        <v>0.42712545326481099</v>
      </c>
      <c r="T75" s="21">
        <v>0.49816394928216268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7.855468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1" width="8.85546875" style="16" customWidth="1"/>
    <col min="12" max="12" width="9.42578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395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3.3278684340907629</v>
      </c>
    </row>
    <row r="4" spans="1:18" x14ac:dyDescent="0.25">
      <c r="A4" s="8" t="s">
        <v>23</v>
      </c>
      <c r="B4" s="18">
        <v>24.831322936824535</v>
      </c>
    </row>
    <row r="5" spans="1:18" x14ac:dyDescent="0.25">
      <c r="A5" s="8" t="s">
        <v>24</v>
      </c>
      <c r="B5" s="18">
        <v>61.391938877610016</v>
      </c>
    </row>
    <row r="6" spans="1:18" x14ac:dyDescent="0.25">
      <c r="A6" s="8" t="s">
        <v>25</v>
      </c>
      <c r="B6" s="18">
        <v>10.448869751474687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22</v>
      </c>
      <c r="E12" s="21">
        <v>3.091381387365023E-2</v>
      </c>
      <c r="F12" s="21">
        <v>3.547393035197334E-2</v>
      </c>
      <c r="G12" s="21">
        <v>3.3278684340907631E-2</v>
      </c>
      <c r="M12" s="8" t="s">
        <v>22</v>
      </c>
      <c r="N12" s="21">
        <v>2.4652502080682655E-2</v>
      </c>
      <c r="O12" s="21">
        <v>2.4145892534228885E-2</v>
      </c>
      <c r="P12" s="21">
        <v>3.0767716104754195E-2</v>
      </c>
      <c r="Q12" s="21">
        <v>4.6465400188381509E-2</v>
      </c>
      <c r="R12" s="21">
        <v>3.3278684340907631E-2</v>
      </c>
    </row>
    <row r="13" spans="1:18" x14ac:dyDescent="0.25">
      <c r="D13" s="8" t="s">
        <v>23</v>
      </c>
      <c r="E13" s="21">
        <v>0.24399446472542077</v>
      </c>
      <c r="F13" s="21">
        <v>0.25232222308953245</v>
      </c>
      <c r="G13" s="21">
        <v>0.24831322936824532</v>
      </c>
      <c r="M13" s="8" t="s">
        <v>23</v>
      </c>
      <c r="N13" s="21">
        <v>0.19853060755933535</v>
      </c>
      <c r="O13" s="21">
        <v>0.18629310901575821</v>
      </c>
      <c r="P13" s="21">
        <v>0.23972258078631281</v>
      </c>
      <c r="Q13" s="21">
        <v>0.32322413729831551</v>
      </c>
      <c r="R13" s="21">
        <v>0.24831322936824532</v>
      </c>
    </row>
    <row r="14" spans="1:18" x14ac:dyDescent="0.25">
      <c r="D14" s="8" t="s">
        <v>24</v>
      </c>
      <c r="E14" s="21">
        <v>0.62240579704846288</v>
      </c>
      <c r="F14" s="21">
        <v>0.60604168292873317</v>
      </c>
      <c r="G14" s="21">
        <v>0.61391938877610019</v>
      </c>
      <c r="M14" s="8" t="s">
        <v>24</v>
      </c>
      <c r="N14" s="21">
        <v>0.59894961399749358</v>
      </c>
      <c r="O14" s="21">
        <v>0.64053619865667788</v>
      </c>
      <c r="P14" s="21">
        <v>0.629794123438423</v>
      </c>
      <c r="Q14" s="21">
        <v>0.57634955779275587</v>
      </c>
      <c r="R14" s="21">
        <v>0.61391938877610019</v>
      </c>
    </row>
    <row r="15" spans="1:18" ht="15.75" thickBot="1" x14ac:dyDescent="0.3">
      <c r="D15" s="8" t="s">
        <v>25</v>
      </c>
      <c r="E15" s="21">
        <v>0.10268592435246611</v>
      </c>
      <c r="F15" s="24">
        <v>0.10616216362976111</v>
      </c>
      <c r="G15" s="21">
        <v>0.10448869751474686</v>
      </c>
      <c r="M15" s="8" t="s">
        <v>25</v>
      </c>
      <c r="N15" s="21">
        <v>0.17786727636248839</v>
      </c>
      <c r="O15" s="21">
        <v>0.14902479979333505</v>
      </c>
      <c r="P15" s="21">
        <v>9.9715579670510007E-2</v>
      </c>
      <c r="Q15" s="24">
        <v>5.3960904720547043E-2</v>
      </c>
      <c r="R15" s="21">
        <v>0.10448869751474686</v>
      </c>
    </row>
    <row r="16" spans="1:18" ht="15.75" thickTop="1" x14ac:dyDescent="0.25">
      <c r="D16" s="8" t="s">
        <v>87</v>
      </c>
      <c r="E16" s="21">
        <v>0.48140130224764882</v>
      </c>
      <c r="F16" s="21">
        <v>0.51859869775235123</v>
      </c>
      <c r="G16" s="21">
        <v>1</v>
      </c>
      <c r="M16" s="8" t="s">
        <v>87</v>
      </c>
      <c r="N16" s="21">
        <v>9.1990710551303631E-2</v>
      </c>
      <c r="O16" s="21">
        <v>0.21801867921921461</v>
      </c>
      <c r="P16" s="21">
        <v>0.40222890447690535</v>
      </c>
      <c r="Q16" s="21">
        <v>0.28776170575257648</v>
      </c>
      <c r="R16" s="21">
        <v>1</v>
      </c>
    </row>
    <row r="17" spans="4:20" x14ac:dyDescent="0.25">
      <c r="D17" s="30"/>
    </row>
    <row r="19" spans="4:20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  <c r="T19" s="13"/>
    </row>
    <row r="20" spans="4:20" x14ac:dyDescent="0.25">
      <c r="D20" s="8" t="s">
        <v>22</v>
      </c>
      <c r="E20" s="21">
        <v>3.3297230981568629E-2</v>
      </c>
      <c r="F20" s="21">
        <v>2.4431483557193611E-2</v>
      </c>
      <c r="G20" s="21">
        <v>5.81357129944617E-2</v>
      </c>
      <c r="H20" s="21">
        <v>3.3278684340907631E-2</v>
      </c>
      <c r="M20" s="8" t="s">
        <v>22</v>
      </c>
      <c r="N20" s="21">
        <v>2.6825789869608829E-2</v>
      </c>
      <c r="O20" s="21">
        <v>2.8975220229418848E-2</v>
      </c>
      <c r="P20" s="21">
        <v>5.2320406076238668E-2</v>
      </c>
      <c r="Q20" s="21">
        <v>2.2566816495846E-2</v>
      </c>
      <c r="R20" s="21">
        <v>4.1875698293425634E-2</v>
      </c>
      <c r="S20" s="21">
        <v>3.3278684340907631E-2</v>
      </c>
      <c r="T20" s="38"/>
    </row>
    <row r="21" spans="4:20" x14ac:dyDescent="0.25">
      <c r="D21" s="8" t="s">
        <v>23</v>
      </c>
      <c r="E21" s="21">
        <v>0.28564308512167769</v>
      </c>
      <c r="F21" s="21">
        <v>0.24340439088620025</v>
      </c>
      <c r="G21" s="21">
        <v>0.23011060165327288</v>
      </c>
      <c r="H21" s="21">
        <v>0.24831322936824532</v>
      </c>
      <c r="M21" s="8" t="s">
        <v>23</v>
      </c>
      <c r="N21" s="21">
        <v>0.26005829989969909</v>
      </c>
      <c r="O21" s="21">
        <v>0.1639140629951201</v>
      </c>
      <c r="P21" s="21">
        <v>0.22420724461870323</v>
      </c>
      <c r="Q21" s="21">
        <v>0.24763412407704841</v>
      </c>
      <c r="R21" s="21">
        <v>0.30357964378820074</v>
      </c>
      <c r="S21" s="21">
        <v>0.24831322936824532</v>
      </c>
      <c r="T21" s="38"/>
    </row>
    <row r="22" spans="4:20" x14ac:dyDescent="0.25">
      <c r="D22" s="8" t="s">
        <v>24</v>
      </c>
      <c r="E22" s="21">
        <v>0.60665369537921843</v>
      </c>
      <c r="F22" s="21">
        <v>0.63120413981975243</v>
      </c>
      <c r="G22" s="21">
        <v>0.57155417508915507</v>
      </c>
      <c r="H22" s="21">
        <v>0.61391938877610019</v>
      </c>
      <c r="M22" s="8" t="s">
        <v>24</v>
      </c>
      <c r="N22" s="21">
        <v>0.62344690320962892</v>
      </c>
      <c r="O22" s="21">
        <v>0.69922048292033712</v>
      </c>
      <c r="P22" s="21">
        <v>0.5827492123164314</v>
      </c>
      <c r="Q22" s="21">
        <v>0.57311394335763721</v>
      </c>
      <c r="R22" s="21">
        <v>0.59475978706158128</v>
      </c>
      <c r="S22" s="21">
        <v>0.61391938877610019</v>
      </c>
      <c r="T22" s="38"/>
    </row>
    <row r="23" spans="4:20" ht="15.75" thickBot="1" x14ac:dyDescent="0.3">
      <c r="D23" s="8" t="s">
        <v>25</v>
      </c>
      <c r="E23" s="21">
        <v>7.4405988517535201E-2</v>
      </c>
      <c r="F23" s="21">
        <v>0.10095998573685372</v>
      </c>
      <c r="G23" s="24">
        <v>0.14019951026311031</v>
      </c>
      <c r="H23" s="21">
        <v>0.10448869751474686</v>
      </c>
      <c r="M23" s="8" t="s">
        <v>25</v>
      </c>
      <c r="N23" s="21">
        <v>8.9669007021063188E-2</v>
      </c>
      <c r="O23" s="21">
        <v>0.1078902338551239</v>
      </c>
      <c r="P23" s="21">
        <v>0.14072313698862671</v>
      </c>
      <c r="Q23" s="21">
        <v>0.15668511606946836</v>
      </c>
      <c r="R23" s="24">
        <v>5.9784870856792342E-2</v>
      </c>
      <c r="S23" s="21">
        <v>0.10448869751474686</v>
      </c>
      <c r="T23" s="38"/>
    </row>
    <row r="24" spans="4:20" ht="15.75" thickTop="1" x14ac:dyDescent="0.25">
      <c r="D24" s="8" t="s">
        <v>87</v>
      </c>
      <c r="E24" s="21">
        <v>0.18362941471017113</v>
      </c>
      <c r="F24" s="21">
        <v>0.6021782155563945</v>
      </c>
      <c r="G24" s="21">
        <v>0.21419236973343439</v>
      </c>
      <c r="H24" s="21">
        <v>1</v>
      </c>
      <c r="M24" s="8" t="s">
        <v>87</v>
      </c>
      <c r="N24" s="21">
        <v>0.56152059721404546</v>
      </c>
      <c r="O24" s="21">
        <v>6.9428860828112643E-2</v>
      </c>
      <c r="P24" s="21">
        <v>0.21255113992870112</v>
      </c>
      <c r="Q24" s="21">
        <v>7.6159223051490615E-2</v>
      </c>
      <c r="R24" s="21">
        <v>8.0340178977650237E-2</v>
      </c>
      <c r="S24" s="21">
        <v>1</v>
      </c>
      <c r="T24" s="38"/>
    </row>
    <row r="27" spans="4:20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20" x14ac:dyDescent="0.25">
      <c r="D28" s="7" t="s">
        <v>22</v>
      </c>
      <c r="E28" s="28">
        <v>5.2766971753261747E-2</v>
      </c>
      <c r="F28" s="28">
        <v>3.1501335468087178E-2</v>
      </c>
      <c r="G28" s="28">
        <v>3.1970942763630557E-2</v>
      </c>
      <c r="H28" s="28">
        <v>2.0127939882523604E-2</v>
      </c>
      <c r="I28" s="28">
        <v>1.9722592767904529E-2</v>
      </c>
      <c r="J28" s="28">
        <v>3.3278684340907631E-2</v>
      </c>
    </row>
    <row r="29" spans="4:20" x14ac:dyDescent="0.25">
      <c r="D29" s="7" t="s">
        <v>23</v>
      </c>
      <c r="E29" s="28">
        <v>0.27054928176656468</v>
      </c>
      <c r="F29" s="28">
        <v>0.24357142322741862</v>
      </c>
      <c r="G29" s="28">
        <v>0.25356943288211747</v>
      </c>
      <c r="H29" s="28">
        <v>0.22635846947753918</v>
      </c>
      <c r="I29" s="28">
        <v>0.23025947760230647</v>
      </c>
      <c r="J29" s="28">
        <v>0.24831322936824532</v>
      </c>
    </row>
    <row r="30" spans="4:20" x14ac:dyDescent="0.25">
      <c r="D30" s="7" t="s">
        <v>24</v>
      </c>
      <c r="E30" s="28">
        <v>0.58992500828811589</v>
      </c>
      <c r="F30" s="28">
        <v>0.60391587673292879</v>
      </c>
      <c r="G30" s="28">
        <v>0.61695879756868022</v>
      </c>
      <c r="H30" s="28">
        <v>0.64727117072126705</v>
      </c>
      <c r="I30" s="28">
        <v>0.61841444697849879</v>
      </c>
      <c r="J30" s="28">
        <v>0.61391938877610019</v>
      </c>
    </row>
    <row r="31" spans="4:20" ht="15.75" thickBot="1" x14ac:dyDescent="0.3">
      <c r="D31" s="7" t="s">
        <v>25</v>
      </c>
      <c r="E31" s="28">
        <v>8.6758738192057677E-2</v>
      </c>
      <c r="F31" s="28">
        <v>0.12101136457156537</v>
      </c>
      <c r="G31" s="28">
        <v>9.7500826785571745E-2</v>
      </c>
      <c r="H31" s="28">
        <v>0.10624241991867019</v>
      </c>
      <c r="I31" s="29">
        <v>0.13160348265129021</v>
      </c>
      <c r="J31" s="28">
        <v>0.10448869751474686</v>
      </c>
    </row>
    <row r="32" spans="4:20" ht="15.75" thickTop="1" x14ac:dyDescent="0.25">
      <c r="D32" s="7" t="s">
        <v>87</v>
      </c>
      <c r="E32" s="28">
        <v>0.20970164818193099</v>
      </c>
      <c r="F32" s="28">
        <v>0.23524763209699889</v>
      </c>
      <c r="G32" s="28">
        <v>0.30867088546328003</v>
      </c>
      <c r="H32" s="28">
        <v>0.1850277601041235</v>
      </c>
      <c r="I32" s="28">
        <v>6.1352074153666634E-2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7.0817247313828546E-2</v>
      </c>
      <c r="F37" s="21">
        <v>4.9048866368945378E-2</v>
      </c>
      <c r="G37" s="21">
        <v>2.3917096172825968E-2</v>
      </c>
      <c r="H37" s="21">
        <v>2.4275186781242832E-2</v>
      </c>
      <c r="I37" s="21">
        <v>4.4953988398970739E-2</v>
      </c>
      <c r="J37" s="21">
        <v>2.5802342358737049E-2</v>
      </c>
      <c r="K37" s="21">
        <v>1.8308623158283681E-2</v>
      </c>
      <c r="L37" s="21">
        <v>5.0162185156956245E-3</v>
      </c>
      <c r="M37" s="21">
        <v>3.2446832392953887E-2</v>
      </c>
      <c r="N37" s="21">
        <v>1.9340863376141111E-2</v>
      </c>
      <c r="O37" s="21">
        <v>2.2717492648640897E-2</v>
      </c>
      <c r="P37" s="21">
        <v>4.4314520147493604E-2</v>
      </c>
      <c r="Q37" s="21">
        <v>1.5455374932499115E-2</v>
      </c>
      <c r="R37" s="21">
        <v>5.6869808494571752E-2</v>
      </c>
      <c r="S37" s="21">
        <v>2.7276867030965397E-2</v>
      </c>
      <c r="T37" s="21">
        <v>3.3278684340907631E-2</v>
      </c>
    </row>
    <row r="38" spans="4:20" x14ac:dyDescent="0.25">
      <c r="D38" s="8" t="s">
        <v>23</v>
      </c>
      <c r="E38" s="21">
        <v>0.2698730173496442</v>
      </c>
      <c r="F38" s="21">
        <v>0.31321925455170047</v>
      </c>
      <c r="G38" s="21">
        <v>0.29183024454435791</v>
      </c>
      <c r="H38" s="21">
        <v>0.21847668103118545</v>
      </c>
      <c r="I38" s="21">
        <v>0.24713245235291553</v>
      </c>
      <c r="J38" s="21">
        <v>0.20640574020875849</v>
      </c>
      <c r="K38" s="21">
        <v>0.17683247886933628</v>
      </c>
      <c r="L38" s="21">
        <v>0.19588067426484926</v>
      </c>
      <c r="M38" s="21">
        <v>0.19456126434889329</v>
      </c>
      <c r="N38" s="21">
        <v>0.23225915350315784</v>
      </c>
      <c r="O38" s="21">
        <v>0.21582514523416771</v>
      </c>
      <c r="P38" s="21">
        <v>0.24625452612696408</v>
      </c>
      <c r="Q38" s="21">
        <v>0.24225834683351022</v>
      </c>
      <c r="R38" s="21">
        <v>0.28909025637216673</v>
      </c>
      <c r="S38" s="21">
        <v>0.3727838494231937</v>
      </c>
      <c r="T38" s="21">
        <v>0.24831322936824532</v>
      </c>
    </row>
    <row r="39" spans="4:20" x14ac:dyDescent="0.25">
      <c r="D39" s="8" t="s">
        <v>24</v>
      </c>
      <c r="E39" s="21">
        <v>0.57078236197032417</v>
      </c>
      <c r="F39" s="21">
        <v>0.55470628649948472</v>
      </c>
      <c r="G39" s="21">
        <v>0.61246847242022151</v>
      </c>
      <c r="H39" s="21">
        <v>0.66018563378126849</v>
      </c>
      <c r="I39" s="21">
        <v>0.55055824501722705</v>
      </c>
      <c r="J39" s="21">
        <v>0.6645435520141425</v>
      </c>
      <c r="K39" s="21">
        <v>0.70729296568287836</v>
      </c>
      <c r="L39" s="21">
        <v>0.71361469060744098</v>
      </c>
      <c r="M39" s="21">
        <v>0.69190475477797564</v>
      </c>
      <c r="N39" s="21">
        <v>0.61290141082807026</v>
      </c>
      <c r="O39" s="21">
        <v>0.63646632718927065</v>
      </c>
      <c r="P39" s="21">
        <v>0.61576919243929173</v>
      </c>
      <c r="Q39" s="21">
        <v>0.623689551794127</v>
      </c>
      <c r="R39" s="21">
        <v>0.5308302694940642</v>
      </c>
      <c r="S39" s="21">
        <v>0.48630843958712811</v>
      </c>
      <c r="T39" s="21">
        <v>0.61391938877610019</v>
      </c>
    </row>
    <row r="40" spans="4:20" ht="15.75" thickBot="1" x14ac:dyDescent="0.3">
      <c r="D40" s="8" t="s">
        <v>25</v>
      </c>
      <c r="E40" s="21">
        <v>8.8527373366203074E-2</v>
      </c>
      <c r="F40" s="21">
        <v>8.3025592579869467E-2</v>
      </c>
      <c r="G40" s="21">
        <v>7.1784186862594579E-2</v>
      </c>
      <c r="H40" s="21">
        <v>9.7062498406303391E-2</v>
      </c>
      <c r="I40" s="21">
        <v>0.15735531423088664</v>
      </c>
      <c r="J40" s="21">
        <v>0.10324836541836191</v>
      </c>
      <c r="K40" s="21">
        <v>9.7565932289501639E-2</v>
      </c>
      <c r="L40" s="21">
        <v>8.5488416612014104E-2</v>
      </c>
      <c r="M40" s="21">
        <v>8.1087148480177215E-2</v>
      </c>
      <c r="N40" s="21">
        <v>0.13549857229263079</v>
      </c>
      <c r="O40" s="21">
        <v>0.12499103492792082</v>
      </c>
      <c r="P40" s="21">
        <v>9.3661761286250533E-2</v>
      </c>
      <c r="Q40" s="21">
        <v>0.1185967264398637</v>
      </c>
      <c r="R40" s="21">
        <v>0.12320966563919733</v>
      </c>
      <c r="S40" s="24">
        <v>0.11363084395871281</v>
      </c>
      <c r="T40" s="21">
        <v>0.10448869751474686</v>
      </c>
    </row>
    <row r="41" spans="4:20" ht="15.75" thickTop="1" x14ac:dyDescent="0.25">
      <c r="D41" s="8" t="s">
        <v>87</v>
      </c>
      <c r="E41" s="21">
        <v>7.5677854309834272E-2</v>
      </c>
      <c r="F41" s="21">
        <v>8.1975248670515852E-2</v>
      </c>
      <c r="G41" s="21">
        <v>8.0248657315616867E-2</v>
      </c>
      <c r="H41" s="21">
        <v>6.9023173460830048E-2</v>
      </c>
      <c r="I41" s="21">
        <v>8.0711545721670303E-2</v>
      </c>
      <c r="J41" s="21">
        <v>6.7700509441251458E-2</v>
      </c>
      <c r="K41" s="21">
        <v>9.5266130032921392E-2</v>
      </c>
      <c r="L41" s="21">
        <v>4.9647861605166752E-2</v>
      </c>
      <c r="M41" s="21">
        <v>5.8800027808505004E-2</v>
      </c>
      <c r="N41" s="21">
        <v>6.2562976143646767E-2</v>
      </c>
      <c r="O41" s="21">
        <v>4.9080251297363563E-2</v>
      </c>
      <c r="P41" s="21">
        <v>5.2982242157517581E-2</v>
      </c>
      <c r="Q41" s="21">
        <v>4.7259498232487901E-2</v>
      </c>
      <c r="R41" s="21">
        <v>7.1088570968448783E-2</v>
      </c>
      <c r="S41" s="21">
        <v>5.7975452834223472E-2</v>
      </c>
      <c r="T41" s="21"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2.5703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396</v>
      </c>
    </row>
    <row r="2" spans="1:18" x14ac:dyDescent="0.25">
      <c r="A2" s="17"/>
      <c r="B2" s="13" t="s">
        <v>352</v>
      </c>
    </row>
    <row r="3" spans="1:18" x14ac:dyDescent="0.25">
      <c r="A3" s="8" t="s">
        <v>26</v>
      </c>
      <c r="B3" s="18">
        <v>17.481756957357376</v>
      </c>
    </row>
    <row r="4" spans="1:18" x14ac:dyDescent="0.25">
      <c r="A4" s="8" t="s">
        <v>63</v>
      </c>
      <c r="B4" s="18">
        <v>18.461802897010799</v>
      </c>
    </row>
    <row r="5" spans="1:18" x14ac:dyDescent="0.25">
      <c r="A5" s="8" t="s">
        <v>64</v>
      </c>
      <c r="B5" s="18">
        <v>19.597168617278935</v>
      </c>
    </row>
    <row r="6" spans="1:18" x14ac:dyDescent="0.25">
      <c r="A6" s="8" t="s">
        <v>29</v>
      </c>
      <c r="B6" s="18">
        <v>3.7307998812444332</v>
      </c>
    </row>
    <row r="7" spans="1:18" x14ac:dyDescent="0.25">
      <c r="A7" s="8" t="s">
        <v>30</v>
      </c>
      <c r="B7" s="18">
        <v>40.728471647108456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26</v>
      </c>
      <c r="E13" s="21">
        <v>0.14444924693287228</v>
      </c>
      <c r="F13" s="21">
        <v>0.20174528301886793</v>
      </c>
      <c r="G13" s="21">
        <v>0.17481756957357378</v>
      </c>
      <c r="M13" s="8" t="s">
        <v>26</v>
      </c>
      <c r="N13" s="21">
        <v>0.15559365623660523</v>
      </c>
      <c r="O13" s="21">
        <v>0.17048048336050639</v>
      </c>
      <c r="P13" s="21">
        <v>0.14705620667621105</v>
      </c>
      <c r="Q13" s="21">
        <v>0.208790027050055</v>
      </c>
      <c r="R13" s="21">
        <v>0.17481756957357378</v>
      </c>
    </row>
    <row r="14" spans="1:18" x14ac:dyDescent="0.25">
      <c r="D14" s="8" t="s">
        <v>63</v>
      </c>
      <c r="E14" s="21">
        <v>0.23693187485454001</v>
      </c>
      <c r="F14" s="21">
        <v>0.13823113207547169</v>
      </c>
      <c r="G14" s="21">
        <v>0.18461802897010798</v>
      </c>
      <c r="M14" s="8" t="s">
        <v>63</v>
      </c>
      <c r="N14" s="21">
        <v>0.12177453921988855</v>
      </c>
      <c r="O14" s="21">
        <v>0.20598446341229501</v>
      </c>
      <c r="P14" s="21">
        <v>0.1661368728413935</v>
      </c>
      <c r="Q14" s="21">
        <v>0.20643245344826164</v>
      </c>
      <c r="R14" s="21">
        <v>0.18461802897010798</v>
      </c>
    </row>
    <row r="15" spans="1:18" x14ac:dyDescent="0.25">
      <c r="D15" s="8" t="s">
        <v>64</v>
      </c>
      <c r="E15" s="21">
        <v>0.17040928284070886</v>
      </c>
      <c r="F15" s="21">
        <v>0.21863797169811322</v>
      </c>
      <c r="G15" s="21">
        <v>0.19597168617278937</v>
      </c>
      <c r="M15" s="8" t="s">
        <v>64</v>
      </c>
      <c r="N15" s="21">
        <v>0.24316330904414915</v>
      </c>
      <c r="O15" s="21">
        <v>0.14865253668360986</v>
      </c>
      <c r="P15" s="21">
        <v>0.16981712002458893</v>
      </c>
      <c r="Q15" s="21">
        <v>0.23402020068328275</v>
      </c>
      <c r="R15" s="21">
        <v>0.19597168617278937</v>
      </c>
    </row>
    <row r="16" spans="1:18" x14ac:dyDescent="0.25">
      <c r="D16" s="8" t="s">
        <v>29</v>
      </c>
      <c r="E16" s="21">
        <v>4.3375336635967682E-2</v>
      </c>
      <c r="F16" s="21">
        <v>3.1928066037735847E-2</v>
      </c>
      <c r="G16" s="21">
        <v>3.7307998812444336E-2</v>
      </c>
      <c r="M16" s="8" t="s">
        <v>29</v>
      </c>
      <c r="N16" s="21">
        <v>4.7406772396056576E-2</v>
      </c>
      <c r="O16" s="21">
        <v>5.6583868802148267E-2</v>
      </c>
      <c r="P16" s="21">
        <v>2.551907662193751E-2</v>
      </c>
      <c r="Q16" s="21">
        <v>3.9102633037464737E-2</v>
      </c>
      <c r="R16" s="21">
        <v>3.7307998812444336E-2</v>
      </c>
    </row>
    <row r="17" spans="4:20" ht="15.75" thickBot="1" x14ac:dyDescent="0.3">
      <c r="D17" s="8" t="s">
        <v>30</v>
      </c>
      <c r="E17" s="21">
        <v>0.40483425873591117</v>
      </c>
      <c r="F17" s="24">
        <v>0.40945754716981131</v>
      </c>
      <c r="G17" s="21">
        <v>0.40728471647108466</v>
      </c>
      <c r="M17" s="8" t="s">
        <v>30</v>
      </c>
      <c r="N17" s="21">
        <v>0.43206172310330049</v>
      </c>
      <c r="O17" s="21">
        <v>0.41829864774144049</v>
      </c>
      <c r="P17" s="21">
        <v>0.49147072383586904</v>
      </c>
      <c r="Q17" s="24">
        <v>0.31165468578093591</v>
      </c>
      <c r="R17" s="21">
        <v>0.40728471647108466</v>
      </c>
    </row>
    <row r="18" spans="4:20" ht="15.75" thickTop="1" x14ac:dyDescent="0.25">
      <c r="D18" s="8" t="s">
        <v>87</v>
      </c>
      <c r="E18" s="21">
        <v>0.46997515508539467</v>
      </c>
      <c r="F18" s="21">
        <v>0.53002484491460533</v>
      </c>
      <c r="G18" s="21">
        <v>1</v>
      </c>
      <c r="M18" s="8" t="s">
        <v>87</v>
      </c>
      <c r="N18" s="21">
        <v>7.2909667640670653E-2</v>
      </c>
      <c r="O18" s="21">
        <v>0.16292951232089004</v>
      </c>
      <c r="P18" s="21">
        <v>0.38637123615169461</v>
      </c>
      <c r="Q18" s="21">
        <v>0.37778958388674477</v>
      </c>
      <c r="R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26</v>
      </c>
      <c r="E22" s="21">
        <v>0.17481067435989903</v>
      </c>
      <c r="F22" s="21">
        <v>0.18574273632519439</v>
      </c>
      <c r="G22" s="21">
        <v>0.1462841015992474</v>
      </c>
      <c r="H22" s="21">
        <v>0.17481756957357378</v>
      </c>
      <c r="M22" s="8" t="s">
        <v>26</v>
      </c>
      <c r="N22" s="21">
        <v>0.15718226762448445</v>
      </c>
      <c r="O22" s="21">
        <v>0.36726245235904847</v>
      </c>
      <c r="P22" s="21">
        <v>0.16939661625991914</v>
      </c>
      <c r="Q22" s="21">
        <v>0.19389326034895654</v>
      </c>
      <c r="R22" s="21">
        <v>0.18165387786162726</v>
      </c>
      <c r="S22" s="21">
        <v>0.17481756957357378</v>
      </c>
      <c r="T22" s="38"/>
    </row>
    <row r="23" spans="4:20" x14ac:dyDescent="0.25">
      <c r="D23" s="8" t="s">
        <v>63</v>
      </c>
      <c r="E23" s="21">
        <v>0.19793544897223225</v>
      </c>
      <c r="F23" s="21">
        <v>0.17490110489701269</v>
      </c>
      <c r="G23" s="21">
        <v>0.19736879614584227</v>
      </c>
      <c r="H23" s="21">
        <v>0.18461802897010798</v>
      </c>
      <c r="M23" s="8" t="s">
        <v>63</v>
      </c>
      <c r="N23" s="21">
        <v>0.19342820463795035</v>
      </c>
      <c r="O23" s="21">
        <v>0.12662636351688789</v>
      </c>
      <c r="P23" s="21">
        <v>0.18701901482257824</v>
      </c>
      <c r="Q23" s="21">
        <v>0.11058843653780363</v>
      </c>
      <c r="R23" s="21">
        <v>0.21126894539920099</v>
      </c>
      <c r="S23" s="21">
        <v>0.18461802897010798</v>
      </c>
      <c r="T23" s="38"/>
    </row>
    <row r="24" spans="4:20" x14ac:dyDescent="0.25">
      <c r="D24" s="8" t="s">
        <v>64</v>
      </c>
      <c r="E24" s="21">
        <v>0.19178987859117683</v>
      </c>
      <c r="F24" s="21">
        <v>0.17643977629245669</v>
      </c>
      <c r="G24" s="21">
        <v>0.25096211408535019</v>
      </c>
      <c r="H24" s="21">
        <v>0.19597168617278937</v>
      </c>
      <c r="M24" s="8" t="s">
        <v>64</v>
      </c>
      <c r="N24" s="21">
        <v>0.18297233072027536</v>
      </c>
      <c r="O24" s="21">
        <v>0.16572479957944539</v>
      </c>
      <c r="P24" s="21">
        <v>0.24081449318760292</v>
      </c>
      <c r="Q24" s="21">
        <v>0.18367259664728022</v>
      </c>
      <c r="R24" s="21">
        <v>0.20017122201788318</v>
      </c>
      <c r="S24" s="21">
        <v>0.19597168617278937</v>
      </c>
      <c r="T24" s="38"/>
    </row>
    <row r="25" spans="4:20" x14ac:dyDescent="0.25">
      <c r="D25" s="8" t="s">
        <v>29</v>
      </c>
      <c r="E25" s="21">
        <v>5.0156268782305571E-2</v>
      </c>
      <c r="F25" s="21">
        <v>3.3277861137634701E-2</v>
      </c>
      <c r="G25" s="21">
        <v>3.564810855497591E-2</v>
      </c>
      <c r="H25" s="21">
        <v>3.7307998812444336E-2</v>
      </c>
      <c r="M25" s="8" t="s">
        <v>29</v>
      </c>
      <c r="N25" s="21">
        <v>2.9133320586708915E-2</v>
      </c>
      <c r="O25" s="21">
        <v>7.7014062294651076E-2</v>
      </c>
      <c r="P25" s="21">
        <v>3.7445725407995206E-2</v>
      </c>
      <c r="Q25" s="21">
        <v>6.4189189189189186E-2</v>
      </c>
      <c r="R25" s="21">
        <v>4.5373834739044966E-2</v>
      </c>
      <c r="S25" s="21">
        <v>3.7307998812444336E-2</v>
      </c>
      <c r="T25" s="38"/>
    </row>
    <row r="26" spans="4:20" ht="15.75" thickBot="1" x14ac:dyDescent="0.3">
      <c r="D26" s="8" t="s">
        <v>30</v>
      </c>
      <c r="E26" s="21">
        <v>0.38530772929438634</v>
      </c>
      <c r="F26" s="21">
        <v>0.42963852134770153</v>
      </c>
      <c r="G26" s="24">
        <v>0.36973687961458424</v>
      </c>
      <c r="H26" s="21">
        <v>0.40728471647108466</v>
      </c>
      <c r="M26" s="8" t="s">
        <v>30</v>
      </c>
      <c r="N26" s="21">
        <v>0.43728387643058098</v>
      </c>
      <c r="O26" s="21">
        <v>0.26337232224996715</v>
      </c>
      <c r="P26" s="21">
        <v>0.36532415032190441</v>
      </c>
      <c r="Q26" s="21">
        <v>0.44765651727677042</v>
      </c>
      <c r="R26" s="24">
        <v>0.36153211998224366</v>
      </c>
      <c r="S26" s="21">
        <v>0.40728471647108466</v>
      </c>
      <c r="T26" s="38"/>
    </row>
    <row r="27" spans="4:20" ht="15.75" thickTop="1" x14ac:dyDescent="0.25">
      <c r="D27" s="8" t="s">
        <v>87</v>
      </c>
      <c r="E27" s="21">
        <v>0.20798474928512276</v>
      </c>
      <c r="F27" s="21">
        <v>0.57276122318233669</v>
      </c>
      <c r="G27" s="21">
        <v>0.21925402753254059</v>
      </c>
      <c r="H27" s="21">
        <v>1</v>
      </c>
      <c r="M27" s="8" t="s">
        <v>87</v>
      </c>
      <c r="N27" s="21">
        <v>0.57207369095426353</v>
      </c>
      <c r="O27" s="21">
        <v>4.7558479303717364E-2</v>
      </c>
      <c r="P27" s="21">
        <v>0.20872853415003828</v>
      </c>
      <c r="Q27" s="21">
        <v>7.3078425551197715E-2</v>
      </c>
      <c r="R27" s="21">
        <v>9.8560870040783177E-2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117</v>
      </c>
      <c r="O30" s="32" t="s">
        <v>118</v>
      </c>
      <c r="P30" s="32" t="s">
        <v>119</v>
      </c>
      <c r="Q30" s="32" t="s">
        <v>120</v>
      </c>
      <c r="R30" s="32" t="s">
        <v>81</v>
      </c>
    </row>
    <row r="31" spans="4:20" x14ac:dyDescent="0.25">
      <c r="D31" s="7" t="s">
        <v>26</v>
      </c>
      <c r="E31" s="28">
        <v>0.1974845542806708</v>
      </c>
      <c r="F31" s="28">
        <v>0.16430718180952769</v>
      </c>
      <c r="G31" s="28">
        <v>0.19605611302481155</v>
      </c>
      <c r="H31" s="28">
        <v>0.12067534973468404</v>
      </c>
      <c r="I31" s="28">
        <v>0.15790681661693826</v>
      </c>
      <c r="J31" s="28">
        <v>0.17481756957357378</v>
      </c>
      <c r="M31" s="33" t="s">
        <v>26</v>
      </c>
      <c r="N31" s="35">
        <v>0.13150518299132644</v>
      </c>
      <c r="O31" s="35">
        <v>0.18062225120406564</v>
      </c>
      <c r="P31" s="34" t="s">
        <v>147</v>
      </c>
      <c r="Q31" s="34" t="s">
        <v>147</v>
      </c>
      <c r="R31" s="35">
        <v>0.17481756957357378</v>
      </c>
    </row>
    <row r="32" spans="4:20" x14ac:dyDescent="0.25">
      <c r="D32" s="7" t="s">
        <v>63</v>
      </c>
      <c r="E32" s="28">
        <v>0.19771818701002025</v>
      </c>
      <c r="F32" s="28">
        <v>0.14171868412821453</v>
      </c>
      <c r="G32" s="28">
        <v>0.15209425390644501</v>
      </c>
      <c r="H32" s="28">
        <v>0.26247949831162565</v>
      </c>
      <c r="I32" s="28">
        <v>0.26308239614413587</v>
      </c>
      <c r="J32" s="28">
        <v>0.18461802897010798</v>
      </c>
      <c r="M32" s="33" t="s">
        <v>63</v>
      </c>
      <c r="N32" s="35">
        <v>0.10995345885339539</v>
      </c>
      <c r="O32" s="35">
        <v>0.19462449808448129</v>
      </c>
      <c r="P32" s="34" t="s">
        <v>147</v>
      </c>
      <c r="Q32" s="34" t="s">
        <v>147</v>
      </c>
      <c r="R32" s="35">
        <v>0.18461802897010798</v>
      </c>
    </row>
    <row r="33" spans="4:20" x14ac:dyDescent="0.25">
      <c r="D33" s="7" t="s">
        <v>64</v>
      </c>
      <c r="E33" s="28">
        <v>0.17966356886973678</v>
      </c>
      <c r="F33" s="28">
        <v>0.21021854133518283</v>
      </c>
      <c r="G33" s="28">
        <v>0.22589985522440217</v>
      </c>
      <c r="H33" s="28">
        <v>0.13725036179450073</v>
      </c>
      <c r="I33" s="28">
        <v>0.21058067477622217</v>
      </c>
      <c r="J33" s="28">
        <v>0.19597168617278937</v>
      </c>
      <c r="M33" s="33" t="s">
        <v>64</v>
      </c>
      <c r="N33" s="35">
        <v>0.2364078696847895</v>
      </c>
      <c r="O33" s="35">
        <v>0.1905524703280658</v>
      </c>
      <c r="P33" s="34" t="s">
        <v>147</v>
      </c>
      <c r="Q33" s="34" t="s">
        <v>147</v>
      </c>
      <c r="R33" s="35">
        <v>0.19597168617278937</v>
      </c>
    </row>
    <row r="34" spans="4:20" x14ac:dyDescent="0.25">
      <c r="D34" s="7" t="s">
        <v>29</v>
      </c>
      <c r="E34" s="28">
        <v>5.3579772597476767E-2</v>
      </c>
      <c r="F34" s="28">
        <v>2.3064474453646663E-2</v>
      </c>
      <c r="G34" s="28">
        <v>2.1596525385652238E-2</v>
      </c>
      <c r="H34" s="28">
        <v>4.0849011095031355E-2</v>
      </c>
      <c r="I34" s="28">
        <v>0.10523295845765436</v>
      </c>
      <c r="J34" s="28">
        <v>3.7307998812444336E-2</v>
      </c>
      <c r="M34" s="33" t="s">
        <v>29</v>
      </c>
      <c r="N34" s="35">
        <v>4.4081870107890844E-2</v>
      </c>
      <c r="O34" s="35">
        <v>3.6400171528410276E-2</v>
      </c>
      <c r="P34" s="34" t="s">
        <v>147</v>
      </c>
      <c r="Q34" s="34" t="s">
        <v>147</v>
      </c>
      <c r="R34" s="35">
        <v>3.7307998812444336E-2</v>
      </c>
    </row>
    <row r="35" spans="4:20" ht="15.75" thickBot="1" x14ac:dyDescent="0.3">
      <c r="D35" s="7" t="s">
        <v>30</v>
      </c>
      <c r="E35" s="28">
        <v>0.37155391724209547</v>
      </c>
      <c r="F35" s="28">
        <v>0.46069111827342824</v>
      </c>
      <c r="G35" s="28">
        <v>0.40435325245868903</v>
      </c>
      <c r="H35" s="28">
        <v>0.43874577906415824</v>
      </c>
      <c r="I35" s="29">
        <v>0.26319715400504934</v>
      </c>
      <c r="J35" s="28">
        <v>0.40728471647108466</v>
      </c>
      <c r="M35" s="33" t="s">
        <v>30</v>
      </c>
      <c r="N35" s="35">
        <v>0.47805161836259785</v>
      </c>
      <c r="O35" s="35">
        <v>0.39780060885497698</v>
      </c>
      <c r="P35" s="34" t="s">
        <v>147</v>
      </c>
      <c r="Q35" s="37" t="s">
        <v>147</v>
      </c>
      <c r="R35" s="35">
        <v>0.40728471647108466</v>
      </c>
    </row>
    <row r="36" spans="4:20" ht="15.75" thickTop="1" x14ac:dyDescent="0.25">
      <c r="D36" s="7" t="s">
        <v>87</v>
      </c>
      <c r="E36" s="28">
        <v>0.24077378627123147</v>
      </c>
      <c r="F36" s="28">
        <v>0.2298013969404816</v>
      </c>
      <c r="G36" s="28">
        <v>0.31299904683032015</v>
      </c>
      <c r="H36" s="28">
        <v>0.16196071690860511</v>
      </c>
      <c r="I36" s="28">
        <v>5.4465053049361688E-2</v>
      </c>
      <c r="J36" s="28">
        <v>1</v>
      </c>
      <c r="M36" s="33" t="s">
        <v>87</v>
      </c>
      <c r="N36" s="35">
        <v>0.11818053971279904</v>
      </c>
      <c r="O36" s="35">
        <v>0.88181946028720093</v>
      </c>
      <c r="P36" s="35">
        <v>0</v>
      </c>
      <c r="Q36" s="35">
        <v>0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26</v>
      </c>
      <c r="E41" s="21">
        <v>0.23380435524609192</v>
      </c>
      <c r="F41" s="21">
        <v>0.17702838854975406</v>
      </c>
      <c r="G41" s="21">
        <v>0.22731219393602611</v>
      </c>
      <c r="H41" s="21">
        <v>0.17998949579831933</v>
      </c>
      <c r="I41" s="21">
        <v>0.15383179663294635</v>
      </c>
      <c r="J41" s="21">
        <v>0.13888266905508284</v>
      </c>
      <c r="K41" s="21">
        <v>9.3727810650887575E-2</v>
      </c>
      <c r="L41" s="21">
        <v>0.17496029645314981</v>
      </c>
      <c r="M41" s="21">
        <v>0.14286656118143459</v>
      </c>
      <c r="N41" s="21">
        <v>0.15385475484989097</v>
      </c>
      <c r="O41" s="21">
        <v>0.21429645219482862</v>
      </c>
      <c r="P41" s="21">
        <v>0.11855493311992683</v>
      </c>
      <c r="Q41" s="21">
        <v>0.22001445086705201</v>
      </c>
      <c r="R41" s="21">
        <v>0.16441836333059004</v>
      </c>
      <c r="S41" s="21">
        <v>0.19327667324328426</v>
      </c>
      <c r="T41" s="21">
        <v>0.17481756957357378</v>
      </c>
    </row>
    <row r="42" spans="4:20" x14ac:dyDescent="0.25">
      <c r="D42" s="8" t="s">
        <v>63</v>
      </c>
      <c r="E42" s="21">
        <v>0.15581268345962182</v>
      </c>
      <c r="F42" s="21">
        <v>0.21878148521306229</v>
      </c>
      <c r="G42" s="21">
        <v>0.15152988573611642</v>
      </c>
      <c r="H42" s="21">
        <v>0.22001050420168067</v>
      </c>
      <c r="I42" s="21">
        <v>0.15383179663294635</v>
      </c>
      <c r="J42" s="21">
        <v>0.33324003582624273</v>
      </c>
      <c r="K42" s="21">
        <v>0.21874556213017751</v>
      </c>
      <c r="L42" s="21">
        <v>0.14990294688547731</v>
      </c>
      <c r="M42" s="21">
        <v>0.23806698312236291</v>
      </c>
      <c r="N42" s="21">
        <v>0.25633141387599934</v>
      </c>
      <c r="O42" s="21">
        <v>0.19061936259771498</v>
      </c>
      <c r="P42" s="21">
        <v>0.18640676803475478</v>
      </c>
      <c r="Q42" s="21">
        <v>0.16004335260115607</v>
      </c>
      <c r="R42" s="21">
        <v>9.5895802769528041E-2</v>
      </c>
      <c r="S42" s="21">
        <v>0.12494308696312036</v>
      </c>
      <c r="T42" s="21">
        <v>0.18461802897010798</v>
      </c>
    </row>
    <row r="43" spans="4:20" x14ac:dyDescent="0.25">
      <c r="D43" s="8" t="s">
        <v>64</v>
      </c>
      <c r="E43" s="21">
        <v>0.18168475663867842</v>
      </c>
      <c r="F43" s="21">
        <v>0.15625555621406981</v>
      </c>
      <c r="G43" s="21">
        <v>0.13631785503420971</v>
      </c>
      <c r="H43" s="21">
        <v>0.25982142857142859</v>
      </c>
      <c r="I43" s="21">
        <v>0.26925230505058045</v>
      </c>
      <c r="J43" s="21">
        <v>0.11106135244066279</v>
      </c>
      <c r="K43" s="21">
        <v>0.31247337278106507</v>
      </c>
      <c r="L43" s="21">
        <v>0.1501676371978119</v>
      </c>
      <c r="M43" s="21">
        <v>0.19053270042194093</v>
      </c>
      <c r="N43" s="21">
        <v>0.23083803879912787</v>
      </c>
      <c r="O43" s="21">
        <v>0.23797354179194227</v>
      </c>
      <c r="P43" s="21">
        <v>0.22041842917571738</v>
      </c>
      <c r="Q43" s="21">
        <v>0.22001445086705201</v>
      </c>
      <c r="R43" s="21">
        <v>0.19175582352309728</v>
      </c>
      <c r="S43" s="21">
        <v>0.12501897101229323</v>
      </c>
      <c r="T43" s="21">
        <v>0.19597168617278937</v>
      </c>
    </row>
    <row r="44" spans="4:20" x14ac:dyDescent="0.25">
      <c r="D44" s="8" t="s">
        <v>29</v>
      </c>
      <c r="E44" s="21">
        <v>5.1983070516758823E-2</v>
      </c>
      <c r="F44" s="21">
        <v>5.2035796835180469E-2</v>
      </c>
      <c r="G44" s="21">
        <v>3.0285138749001496E-2</v>
      </c>
      <c r="H44" s="21">
        <v>0</v>
      </c>
      <c r="I44" s="21">
        <v>0</v>
      </c>
      <c r="J44" s="21">
        <v>2.7821316614420062E-2</v>
      </c>
      <c r="K44" s="21">
        <v>3.1242603550295858E-2</v>
      </c>
      <c r="L44" s="21">
        <v>2.4969119463560965E-2</v>
      </c>
      <c r="M44" s="21">
        <v>4.7600210970464137E-2</v>
      </c>
      <c r="N44" s="21">
        <v>0.10253256555039973</v>
      </c>
      <c r="O44" s="21">
        <v>0</v>
      </c>
      <c r="P44" s="21">
        <v>5.0874585572196179E-2</v>
      </c>
      <c r="Q44" s="21">
        <v>3.9956647398843928E-2</v>
      </c>
      <c r="R44" s="21">
        <v>4.1113536336637203E-2</v>
      </c>
      <c r="S44" s="21">
        <v>4.5492487479131885E-2</v>
      </c>
      <c r="T44" s="21">
        <v>3.7307998812444336E-2</v>
      </c>
    </row>
    <row r="45" spans="4:20" ht="15.75" thickBot="1" x14ac:dyDescent="0.3">
      <c r="D45" s="8" t="s">
        <v>30</v>
      </c>
      <c r="E45" s="21">
        <v>0.37671513413884905</v>
      </c>
      <c r="F45" s="21">
        <v>0.39589877318793337</v>
      </c>
      <c r="G45" s="21">
        <v>0.45455492654464624</v>
      </c>
      <c r="H45" s="21">
        <v>0.34017857142857144</v>
      </c>
      <c r="I45" s="21">
        <v>0.42308410168352689</v>
      </c>
      <c r="J45" s="21">
        <v>0.38899462606359159</v>
      </c>
      <c r="K45" s="21">
        <v>0.34381065088757395</v>
      </c>
      <c r="L45" s="21">
        <v>0.5</v>
      </c>
      <c r="M45" s="21">
        <v>0.3809335443037975</v>
      </c>
      <c r="N45" s="21">
        <v>0.2564432269245821</v>
      </c>
      <c r="O45" s="21">
        <v>0.35711064341551413</v>
      </c>
      <c r="P45" s="21">
        <v>0.42374528409740481</v>
      </c>
      <c r="Q45" s="21">
        <v>0.35997109826589596</v>
      </c>
      <c r="R45" s="21">
        <v>0.5068164740401474</v>
      </c>
      <c r="S45" s="24">
        <v>0.51126878130217024</v>
      </c>
      <c r="T45" s="21">
        <v>0.40728471647108466</v>
      </c>
    </row>
    <row r="46" spans="4:20" ht="15.75" thickTop="1" x14ac:dyDescent="0.25">
      <c r="D46" s="8" t="s">
        <v>87</v>
      </c>
      <c r="E46" s="21">
        <v>9.1560541900401596E-2</v>
      </c>
      <c r="F46" s="21">
        <v>0.10546119349344502</v>
      </c>
      <c r="G46" s="21">
        <v>8.9982342922324487E-2</v>
      </c>
      <c r="H46" s="21">
        <v>5.9502789193243436E-2</v>
      </c>
      <c r="I46" s="21">
        <v>8.3719549353875961E-2</v>
      </c>
      <c r="J46" s="21">
        <v>5.5827616919543105E-2</v>
      </c>
      <c r="K46" s="21">
        <v>6.6018719627482542E-2</v>
      </c>
      <c r="L46" s="21">
        <v>3.5420410331734299E-2</v>
      </c>
      <c r="M46" s="21">
        <v>4.7402221979155272E-2</v>
      </c>
      <c r="N46" s="21">
        <v>5.5899495288841666E-2</v>
      </c>
      <c r="O46" s="21">
        <v>4.1576948919480598E-2</v>
      </c>
      <c r="P46" s="21">
        <v>5.4671312717783645E-2</v>
      </c>
      <c r="Q46" s="21">
        <v>4.3252027438786193E-2</v>
      </c>
      <c r="R46" s="21">
        <v>8.7338468990733956E-2</v>
      </c>
      <c r="S46" s="21">
        <v>8.2366360923168278E-2</v>
      </c>
      <c r="T46" s="21"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5703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397</v>
      </c>
    </row>
    <row r="2" spans="1:18" x14ac:dyDescent="0.25">
      <c r="A2" s="17"/>
      <c r="B2" s="13" t="s">
        <v>352</v>
      </c>
    </row>
    <row r="3" spans="1:18" x14ac:dyDescent="0.25">
      <c r="A3" s="8" t="s">
        <v>26</v>
      </c>
      <c r="B3" s="18">
        <v>17.855769160098877</v>
      </c>
    </row>
    <row r="4" spans="1:18" x14ac:dyDescent="0.25">
      <c r="A4" s="8" t="s">
        <v>63</v>
      </c>
      <c r="B4" s="18">
        <v>13.844538793029528</v>
      </c>
    </row>
    <row r="5" spans="1:18" x14ac:dyDescent="0.25">
      <c r="A5" s="8" t="s">
        <v>64</v>
      </c>
      <c r="B5" s="18">
        <v>24.497708113352232</v>
      </c>
    </row>
    <row r="6" spans="1:18" x14ac:dyDescent="0.25">
      <c r="A6" s="8" t="s">
        <v>29</v>
      </c>
      <c r="B6" s="18">
        <v>2.1105936366153086</v>
      </c>
    </row>
    <row r="7" spans="1:18" x14ac:dyDescent="0.25">
      <c r="A7" s="8" t="s">
        <v>31</v>
      </c>
      <c r="B7" s="18">
        <v>41.691390296904054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26</v>
      </c>
      <c r="E13" s="21">
        <v>0.14567933604267722</v>
      </c>
      <c r="F13" s="21">
        <v>0.20963007438540313</v>
      </c>
      <c r="G13" s="21">
        <v>0.17855769160098878</v>
      </c>
      <c r="M13" s="8" t="s">
        <v>26</v>
      </c>
      <c r="N13" s="21">
        <v>0.23623511446621431</v>
      </c>
      <c r="O13" s="21">
        <v>0.19893256445255586</v>
      </c>
      <c r="P13" s="21">
        <v>0.15678823885771526</v>
      </c>
      <c r="Q13" s="21">
        <v>0.1717149663527551</v>
      </c>
      <c r="R13" s="21">
        <v>0.17855769160098878</v>
      </c>
    </row>
    <row r="14" spans="1:18" x14ac:dyDescent="0.25">
      <c r="D14" s="8" t="s">
        <v>63</v>
      </c>
      <c r="E14" s="21">
        <v>0.16778435505178343</v>
      </c>
      <c r="F14" s="21">
        <v>0.11071797877561912</v>
      </c>
      <c r="G14" s="21">
        <v>0.13844538793029529</v>
      </c>
      <c r="M14" s="8" t="s">
        <v>63</v>
      </c>
      <c r="N14" s="21">
        <v>8.8568156348903346E-2</v>
      </c>
      <c r="O14" s="21">
        <v>9.9468838345883881E-2</v>
      </c>
      <c r="P14" s="21">
        <v>0.15238260900859832</v>
      </c>
      <c r="Q14" s="21">
        <v>0.17253977264457157</v>
      </c>
      <c r="R14" s="21">
        <v>0.13844538793029529</v>
      </c>
    </row>
    <row r="15" spans="1:18" x14ac:dyDescent="0.25">
      <c r="D15" s="8" t="s">
        <v>64</v>
      </c>
      <c r="E15" s="21">
        <v>0.22324859070419412</v>
      </c>
      <c r="F15" s="21">
        <v>0.26551204891042779</v>
      </c>
      <c r="G15" s="21">
        <v>0.24497708113352229</v>
      </c>
      <c r="M15" s="8" t="s">
        <v>64</v>
      </c>
      <c r="N15" s="21">
        <v>0.26645567281996968</v>
      </c>
      <c r="O15" s="21">
        <v>0.21334907903010597</v>
      </c>
      <c r="P15" s="21">
        <v>0.2206803684054259</v>
      </c>
      <c r="Q15" s="21">
        <v>0.30583817300554561</v>
      </c>
      <c r="R15" s="21">
        <v>0.24497708113352229</v>
      </c>
    </row>
    <row r="16" spans="1:18" x14ac:dyDescent="0.25">
      <c r="D16" s="8" t="s">
        <v>29</v>
      </c>
      <c r="E16" s="21">
        <v>2.2311749341992478E-2</v>
      </c>
      <c r="F16" s="21">
        <v>1.9966357402562748E-2</v>
      </c>
      <c r="G16" s="21">
        <v>2.1105936366153086E-2</v>
      </c>
      <c r="M16" s="8" t="s">
        <v>29</v>
      </c>
      <c r="N16" s="21">
        <v>4.1230003817592946E-2</v>
      </c>
      <c r="O16" s="21">
        <v>2.5550971581062225E-2</v>
      </c>
      <c r="P16" s="21">
        <v>1.6170970828072468E-2</v>
      </c>
      <c r="Q16" s="21">
        <v>1.6942491594253525E-2</v>
      </c>
      <c r="R16" s="21">
        <v>2.1105936366153086E-2</v>
      </c>
    </row>
    <row r="17" spans="4:20" ht="15.75" thickBot="1" x14ac:dyDescent="0.3">
      <c r="D17" s="8" t="s">
        <v>31</v>
      </c>
      <c r="E17" s="21">
        <v>0.44097596885935281</v>
      </c>
      <c r="F17" s="24">
        <v>0.39417354052598724</v>
      </c>
      <c r="G17" s="21">
        <v>0.41691390296904052</v>
      </c>
      <c r="M17" s="8" t="s">
        <v>31</v>
      </c>
      <c r="N17" s="21">
        <v>0.36751105254731969</v>
      </c>
      <c r="O17" s="21">
        <v>0.46269854659039206</v>
      </c>
      <c r="P17" s="21">
        <v>0.45397781290018802</v>
      </c>
      <c r="Q17" s="24">
        <v>0.33296459640287418</v>
      </c>
      <c r="R17" s="21">
        <v>0.41691390296904052</v>
      </c>
    </row>
    <row r="18" spans="4:20" ht="15.75" thickTop="1" x14ac:dyDescent="0.25">
      <c r="D18" s="8" t="s">
        <v>87</v>
      </c>
      <c r="E18" s="21">
        <v>0.48587996932718241</v>
      </c>
      <c r="F18" s="21">
        <v>0.51412003067281753</v>
      </c>
      <c r="G18" s="21">
        <v>1</v>
      </c>
      <c r="M18" s="8" t="s">
        <v>87</v>
      </c>
      <c r="N18" s="21">
        <v>9.9469840437651127E-2</v>
      </c>
      <c r="O18" s="21">
        <v>0.23961178796557392</v>
      </c>
      <c r="P18" s="21">
        <v>0.40844457946146179</v>
      </c>
      <c r="Q18" s="21">
        <v>0.25247379213531318</v>
      </c>
      <c r="R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26</v>
      </c>
      <c r="E22" s="21">
        <v>0.17045470537737309</v>
      </c>
      <c r="F22" s="21">
        <v>0.18148086050865658</v>
      </c>
      <c r="G22" s="21">
        <v>0.1767510592364262</v>
      </c>
      <c r="H22" s="21">
        <v>0.17855769160098878</v>
      </c>
      <c r="M22" s="8" t="s">
        <v>26</v>
      </c>
      <c r="N22" s="21">
        <v>0.15861985605186529</v>
      </c>
      <c r="O22" s="21">
        <v>0.2608948285880302</v>
      </c>
      <c r="P22" s="21">
        <v>0.1900984886203009</v>
      </c>
      <c r="Q22" s="21">
        <v>0.2052914074003705</v>
      </c>
      <c r="R22" s="21">
        <v>0.18063458062788673</v>
      </c>
      <c r="S22" s="21">
        <v>0.17855769160098878</v>
      </c>
      <c r="T22" s="38"/>
    </row>
    <row r="23" spans="4:20" x14ac:dyDescent="0.25">
      <c r="D23" s="8" t="s">
        <v>63</v>
      </c>
      <c r="E23" s="21">
        <v>0.19967772351773927</v>
      </c>
      <c r="F23" s="21">
        <v>0.13087268415947115</v>
      </c>
      <c r="G23" s="21">
        <v>0.11011440907883951</v>
      </c>
      <c r="H23" s="21">
        <v>0.13844538793029529</v>
      </c>
      <c r="M23" s="8" t="s">
        <v>63</v>
      </c>
      <c r="N23" s="21">
        <v>0.14188011647711665</v>
      </c>
      <c r="O23" s="21">
        <v>0.12032602038412614</v>
      </c>
      <c r="P23" s="21">
        <v>0.11094705878986615</v>
      </c>
      <c r="Q23" s="21">
        <v>0.13834924555486947</v>
      </c>
      <c r="R23" s="21">
        <v>0.21211259120423054</v>
      </c>
      <c r="S23" s="21">
        <v>0.13844538793029529</v>
      </c>
      <c r="T23" s="38"/>
    </row>
    <row r="24" spans="4:20" x14ac:dyDescent="0.25">
      <c r="D24" s="8" t="s">
        <v>64</v>
      </c>
      <c r="E24" s="21">
        <v>0.24046891931829376</v>
      </c>
      <c r="F24" s="21">
        <v>0.23440837035883802</v>
      </c>
      <c r="G24" s="21">
        <v>0.27924012052782876</v>
      </c>
      <c r="H24" s="21">
        <v>0.24497708113352229</v>
      </c>
      <c r="M24" s="8" t="s">
        <v>64</v>
      </c>
      <c r="N24" s="21">
        <v>0.24268996208999505</v>
      </c>
      <c r="O24" s="21">
        <v>0.19534525809947079</v>
      </c>
      <c r="P24" s="21">
        <v>0.28019182676074877</v>
      </c>
      <c r="Q24" s="21">
        <v>0.20267895311832043</v>
      </c>
      <c r="R24" s="21">
        <v>0.2570118481826093</v>
      </c>
      <c r="S24" s="21">
        <v>0.24497708113352229</v>
      </c>
      <c r="T24" s="38"/>
    </row>
    <row r="25" spans="4:20" x14ac:dyDescent="0.25">
      <c r="D25" s="8" t="s">
        <v>29</v>
      </c>
      <c r="E25" s="21">
        <v>2.4789957358177239E-2</v>
      </c>
      <c r="F25" s="21">
        <v>1.622735057065185E-2</v>
      </c>
      <c r="G25" s="21">
        <v>3.219270598829356E-2</v>
      </c>
      <c r="H25" s="21">
        <v>2.1105936366153086E-2</v>
      </c>
      <c r="M25" s="8" t="s">
        <v>29</v>
      </c>
      <c r="N25" s="21">
        <v>1.6179330805999672E-2</v>
      </c>
      <c r="O25" s="21">
        <v>3.2774785244279722E-2</v>
      </c>
      <c r="P25" s="21">
        <v>2.5025609330380394E-2</v>
      </c>
      <c r="Q25" s="21">
        <v>3.6590193004955744E-2</v>
      </c>
      <c r="R25" s="21">
        <v>1.8357989155900662E-2</v>
      </c>
      <c r="S25" s="21">
        <v>2.1105936366153086E-2</v>
      </c>
      <c r="T25" s="38"/>
    </row>
    <row r="26" spans="4:20" ht="15.75" thickBot="1" x14ac:dyDescent="0.3">
      <c r="D26" s="8" t="s">
        <v>31</v>
      </c>
      <c r="E26" s="21">
        <v>0.36460869442841665</v>
      </c>
      <c r="F26" s="21">
        <v>0.43701073440238242</v>
      </c>
      <c r="G26" s="24">
        <v>0.40170170516861198</v>
      </c>
      <c r="H26" s="21">
        <v>0.41691390296904052</v>
      </c>
      <c r="M26" s="8" t="s">
        <v>31</v>
      </c>
      <c r="N26" s="21">
        <v>0.44063073457502333</v>
      </c>
      <c r="O26" s="21">
        <v>0.39065910768409318</v>
      </c>
      <c r="P26" s="21">
        <v>0.3937370164987038</v>
      </c>
      <c r="Q26" s="21">
        <v>0.41709020092148386</v>
      </c>
      <c r="R26" s="24">
        <v>0.33188299082937278</v>
      </c>
      <c r="S26" s="21">
        <v>0.41691390296904052</v>
      </c>
      <c r="T26" s="38"/>
    </row>
    <row r="27" spans="4:20" ht="15.75" thickTop="1" x14ac:dyDescent="0.25">
      <c r="D27" s="8" t="s">
        <v>87</v>
      </c>
      <c r="E27" s="21">
        <v>0.17408293910269759</v>
      </c>
      <c r="F27" s="21">
        <v>0.61370869152994156</v>
      </c>
      <c r="G27" s="21">
        <v>0.21220836936736093</v>
      </c>
      <c r="H27" s="21">
        <v>1</v>
      </c>
      <c r="M27" s="8" t="s">
        <v>87</v>
      </c>
      <c r="N27" s="21">
        <v>0.55738413784148622</v>
      </c>
      <c r="O27" s="21">
        <v>7.8001318049189208E-2</v>
      </c>
      <c r="P27" s="21">
        <v>0.2140494733928007</v>
      </c>
      <c r="Q27" s="21">
        <v>7.7366792510148732E-2</v>
      </c>
      <c r="R27" s="21">
        <v>7.3198278206375145E-2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117</v>
      </c>
      <c r="O30" s="32" t="s">
        <v>118</v>
      </c>
      <c r="P30" s="32" t="s">
        <v>119</v>
      </c>
      <c r="Q30" s="32" t="s">
        <v>120</v>
      </c>
      <c r="R30" s="32" t="s">
        <v>81</v>
      </c>
    </row>
    <row r="31" spans="4:20" x14ac:dyDescent="0.25">
      <c r="D31" s="7" t="s">
        <v>26</v>
      </c>
      <c r="E31" s="28">
        <v>0.18563836054797239</v>
      </c>
      <c r="F31" s="28">
        <v>0.20035192916006583</v>
      </c>
      <c r="G31" s="28">
        <v>0.20096089002039097</v>
      </c>
      <c r="H31" s="28">
        <v>0.13633781480780155</v>
      </c>
      <c r="I31" s="28">
        <v>9.6502132379659197E-2</v>
      </c>
      <c r="J31" s="28">
        <v>0.17855769160098878</v>
      </c>
      <c r="M31" s="33" t="s">
        <v>26</v>
      </c>
      <c r="N31" s="34" t="s">
        <v>147</v>
      </c>
      <c r="O31" s="34" t="s">
        <v>147</v>
      </c>
      <c r="P31" s="35">
        <v>0.19362607024137682</v>
      </c>
      <c r="Q31" s="35">
        <v>9.0024003031961938E-2</v>
      </c>
      <c r="R31" s="35">
        <v>0.17855769160098878</v>
      </c>
    </row>
    <row r="32" spans="4:20" x14ac:dyDescent="0.25">
      <c r="D32" s="7" t="s">
        <v>63</v>
      </c>
      <c r="E32" s="28">
        <v>0.16124751161247511</v>
      </c>
      <c r="F32" s="28">
        <v>0.12579145359127711</v>
      </c>
      <c r="G32" s="28">
        <v>0.14128834282385147</v>
      </c>
      <c r="H32" s="28">
        <v>0.13716467840686739</v>
      </c>
      <c r="I32" s="28">
        <v>0.10528026927269597</v>
      </c>
      <c r="J32" s="28">
        <v>0.13844538793029529</v>
      </c>
      <c r="M32" s="33" t="s">
        <v>63</v>
      </c>
      <c r="N32" s="34" t="s">
        <v>147</v>
      </c>
      <c r="O32" s="34" t="s">
        <v>147</v>
      </c>
      <c r="P32" s="35">
        <v>0.155505194066136</v>
      </c>
      <c r="Q32" s="35">
        <v>3.8211142460100225E-2</v>
      </c>
      <c r="R32" s="35">
        <v>0.13844538793029529</v>
      </c>
    </row>
    <row r="33" spans="4:20" x14ac:dyDescent="0.25">
      <c r="D33" s="7" t="s">
        <v>64</v>
      </c>
      <c r="E33" s="28">
        <v>0.22220912997910064</v>
      </c>
      <c r="F33" s="28">
        <v>0.26394170979776976</v>
      </c>
      <c r="G33" s="28">
        <v>0.24159919553393644</v>
      </c>
      <c r="H33" s="28">
        <v>0.22692671842454082</v>
      </c>
      <c r="I33" s="28">
        <v>0.31578343437434259</v>
      </c>
      <c r="J33" s="28">
        <v>0.24497708113352229</v>
      </c>
      <c r="M33" s="33" t="s">
        <v>64</v>
      </c>
      <c r="N33" s="34" t="s">
        <v>147</v>
      </c>
      <c r="O33" s="34" t="s">
        <v>147</v>
      </c>
      <c r="P33" s="35">
        <v>0.25059666897450344</v>
      </c>
      <c r="Q33" s="35">
        <v>0.21195940539857666</v>
      </c>
      <c r="R33" s="35">
        <v>0.24497708113352229</v>
      </c>
    </row>
    <row r="34" spans="4:20" x14ac:dyDescent="0.25">
      <c r="D34" s="7" t="s">
        <v>29</v>
      </c>
      <c r="E34" s="28">
        <v>2.3640456685002698E-2</v>
      </c>
      <c r="F34" s="28">
        <v>1.668309346763748E-2</v>
      </c>
      <c r="G34" s="28">
        <v>2.1376610628050168E-2</v>
      </c>
      <c r="H34" s="28">
        <v>1.8904247932841001E-2</v>
      </c>
      <c r="I34" s="28">
        <v>3.505517412840177E-2</v>
      </c>
      <c r="J34" s="28">
        <v>2.1105936366153086E-2</v>
      </c>
      <c r="M34" s="33" t="s">
        <v>29</v>
      </c>
      <c r="N34" s="34" t="s">
        <v>147</v>
      </c>
      <c r="O34" s="34" t="s">
        <v>147</v>
      </c>
      <c r="P34" s="35">
        <v>2.123783189487732E-2</v>
      </c>
      <c r="Q34" s="35">
        <v>2.0330989177580326E-2</v>
      </c>
      <c r="R34" s="35">
        <v>2.1105936366153086E-2</v>
      </c>
    </row>
    <row r="35" spans="4:20" ht="15.75" thickBot="1" x14ac:dyDescent="0.3">
      <c r="D35" s="7" t="s">
        <v>31</v>
      </c>
      <c r="E35" s="28">
        <v>0.40726454117544914</v>
      </c>
      <c r="F35" s="28">
        <v>0.3932318139832498</v>
      </c>
      <c r="G35" s="28">
        <v>0.39477496099377102</v>
      </c>
      <c r="H35" s="28">
        <v>0.48066654042794926</v>
      </c>
      <c r="I35" s="29">
        <v>0.44737898984490043</v>
      </c>
      <c r="J35" s="28">
        <v>0.41691390296904052</v>
      </c>
      <c r="M35" s="33" t="s">
        <v>31</v>
      </c>
      <c r="N35" s="34" t="s">
        <v>147</v>
      </c>
      <c r="O35" s="34" t="s">
        <v>147</v>
      </c>
      <c r="P35" s="35">
        <v>0.37903423482310644</v>
      </c>
      <c r="Q35" s="36">
        <v>0.63947445993178087</v>
      </c>
      <c r="R35" s="35">
        <v>0.41691390296904052</v>
      </c>
    </row>
    <row r="36" spans="4:20" ht="15.75" thickTop="1" x14ac:dyDescent="0.25">
      <c r="D36" s="7" t="s">
        <v>87</v>
      </c>
      <c r="E36" s="28">
        <v>0.1975224105110748</v>
      </c>
      <c r="F36" s="28">
        <v>0.2373823739094858</v>
      </c>
      <c r="G36" s="28">
        <v>0.30697439113722164</v>
      </c>
      <c r="H36" s="28">
        <v>0.19406926862969431</v>
      </c>
      <c r="I36" s="28">
        <v>6.4051555812523434E-2</v>
      </c>
      <c r="J36" s="28">
        <v>1</v>
      </c>
      <c r="M36" s="33" t="s">
        <v>87</v>
      </c>
      <c r="N36" s="35">
        <v>0</v>
      </c>
      <c r="O36" s="35">
        <v>0</v>
      </c>
      <c r="P36" s="35">
        <v>0.85455523189581051</v>
      </c>
      <c r="Q36" s="35">
        <v>0.14544476810418958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26</v>
      </c>
      <c r="E41" s="21">
        <v>0.1879255000176373</v>
      </c>
      <c r="F41" s="21">
        <v>0.19528330471669528</v>
      </c>
      <c r="G41" s="21">
        <v>0.21672516306873729</v>
      </c>
      <c r="H41" s="21">
        <v>0.26918543960669428</v>
      </c>
      <c r="I41" s="21">
        <v>0.1745498790949836</v>
      </c>
      <c r="J41" s="21">
        <v>0.13442362063419508</v>
      </c>
      <c r="K41" s="21">
        <v>0.14393435096981522</v>
      </c>
      <c r="L41" s="21">
        <v>0.21389437260164584</v>
      </c>
      <c r="M41" s="21">
        <v>0.11889872020755485</v>
      </c>
      <c r="N41" s="21">
        <v>9.4838927940457854E-2</v>
      </c>
      <c r="O41" s="21">
        <v>0.25374399547894888</v>
      </c>
      <c r="P41" s="21">
        <v>0.18751170631204347</v>
      </c>
      <c r="Q41" s="21">
        <v>0.18751724656950053</v>
      </c>
      <c r="R41" s="21">
        <v>0.16672975735321952</v>
      </c>
      <c r="S41" s="21">
        <v>0.15906790810646695</v>
      </c>
      <c r="T41" s="21">
        <v>0.17855769160098878</v>
      </c>
    </row>
    <row r="42" spans="4:20" x14ac:dyDescent="0.25">
      <c r="D42" s="8" t="s">
        <v>63</v>
      </c>
      <c r="E42" s="21">
        <v>0.14092207838018977</v>
      </c>
      <c r="F42" s="21">
        <v>0.20122546544120123</v>
      </c>
      <c r="G42" s="21">
        <v>0.14680192957994775</v>
      </c>
      <c r="H42" s="21">
        <v>0.16026871401151632</v>
      </c>
      <c r="I42" s="21">
        <v>0.14285274231059497</v>
      </c>
      <c r="J42" s="21">
        <v>0.15961535205783264</v>
      </c>
      <c r="K42" s="21">
        <v>0.12120968667508321</v>
      </c>
      <c r="L42" s="21">
        <v>0.11951289843178138</v>
      </c>
      <c r="M42" s="21">
        <v>0.11187051056167593</v>
      </c>
      <c r="N42" s="21">
        <v>0.10346577453670638</v>
      </c>
      <c r="O42" s="21">
        <v>0.11191956296505604</v>
      </c>
      <c r="P42" s="21">
        <v>0.125</v>
      </c>
      <c r="Q42" s="21">
        <v>0.16664576173393875</v>
      </c>
      <c r="R42" s="21">
        <v>0.10868001665594125</v>
      </c>
      <c r="S42" s="21">
        <v>0.15145228215767634</v>
      </c>
      <c r="T42" s="21">
        <v>0.13844538793029529</v>
      </c>
    </row>
    <row r="43" spans="4:20" x14ac:dyDescent="0.25">
      <c r="D43" s="8" t="s">
        <v>64</v>
      </c>
      <c r="E43" s="21">
        <v>0.18787258809834562</v>
      </c>
      <c r="F43" s="21">
        <v>0.19524963808369525</v>
      </c>
      <c r="G43" s="21">
        <v>0.21675721589178967</v>
      </c>
      <c r="H43" s="21">
        <v>0.22438293430312825</v>
      </c>
      <c r="I43" s="21">
        <v>0.2856746807953548</v>
      </c>
      <c r="J43" s="21">
        <v>0.20160157109722857</v>
      </c>
      <c r="K43" s="21">
        <v>0.24239641914380813</v>
      </c>
      <c r="L43" s="21">
        <v>0.31442006964931352</v>
      </c>
      <c r="M43" s="21">
        <v>0.32856396058006931</v>
      </c>
      <c r="N43" s="21">
        <v>0.31894899071533284</v>
      </c>
      <c r="O43" s="21">
        <v>0.26864933597061319</v>
      </c>
      <c r="P43" s="21">
        <v>0.30544109383779733</v>
      </c>
      <c r="Q43" s="21">
        <v>0.17366981913052204</v>
      </c>
      <c r="R43" s="21">
        <v>0.23910739296665026</v>
      </c>
      <c r="S43" s="21">
        <v>0.1817629794555207</v>
      </c>
      <c r="T43" s="21">
        <v>0.24497708113352229</v>
      </c>
    </row>
    <row r="44" spans="4:20" x14ac:dyDescent="0.25">
      <c r="D44" s="8" t="s">
        <v>29</v>
      </c>
      <c r="E44" s="21">
        <v>2.6879255000176374E-2</v>
      </c>
      <c r="F44" s="21">
        <v>1.7759148907517758E-2</v>
      </c>
      <c r="G44" s="21">
        <v>2.0978572687789476E-2</v>
      </c>
      <c r="H44" s="21">
        <v>2.5608647338114961E-2</v>
      </c>
      <c r="I44" s="21">
        <v>3.1743342523141371E-2</v>
      </c>
      <c r="J44" s="21">
        <v>2.5191731423637568E-2</v>
      </c>
      <c r="K44" s="21">
        <v>1.5149776196488008E-2</v>
      </c>
      <c r="L44" s="21">
        <v>1.257680278597254E-2</v>
      </c>
      <c r="M44" s="21">
        <v>1.3978973455439601E-2</v>
      </c>
      <c r="N44" s="21">
        <v>3.4451001766718038E-2</v>
      </c>
      <c r="O44" s="21">
        <v>7.4644438165206743E-3</v>
      </c>
      <c r="P44" s="21">
        <v>2.0860648061434724E-2</v>
      </c>
      <c r="Q44" s="21">
        <v>6.9237137194892509E-3</v>
      </c>
      <c r="R44" s="21">
        <v>2.1747359654767758E-2</v>
      </c>
      <c r="S44" s="21">
        <v>3.0285396214958002E-2</v>
      </c>
      <c r="T44" s="21">
        <v>2.1105936366153086E-2</v>
      </c>
    </row>
    <row r="45" spans="4:20" ht="15.75" thickBot="1" x14ac:dyDescent="0.3">
      <c r="D45" s="8" t="s">
        <v>31</v>
      </c>
      <c r="E45" s="21">
        <v>0.4564005785036509</v>
      </c>
      <c r="F45" s="21">
        <v>0.39048244285089051</v>
      </c>
      <c r="G45" s="21">
        <v>0.39873711877173584</v>
      </c>
      <c r="H45" s="21">
        <v>0.32055426474054616</v>
      </c>
      <c r="I45" s="21">
        <v>0.36517935527592527</v>
      </c>
      <c r="J45" s="21">
        <v>0.47916772478710623</v>
      </c>
      <c r="K45" s="21">
        <v>0.47730976701480549</v>
      </c>
      <c r="L45" s="21">
        <v>0.33959585653128671</v>
      </c>
      <c r="M45" s="21">
        <v>0.42668783519526032</v>
      </c>
      <c r="N45" s="21">
        <v>0.44829530504078485</v>
      </c>
      <c r="O45" s="21">
        <v>0.35822266176886125</v>
      </c>
      <c r="P45" s="21">
        <v>0.3611865517887245</v>
      </c>
      <c r="Q45" s="21">
        <v>0.46524345884654944</v>
      </c>
      <c r="R45" s="21">
        <v>0.46373547336942122</v>
      </c>
      <c r="S45" s="24">
        <v>0.47743143406537802</v>
      </c>
      <c r="T45" s="21">
        <v>0.41691390296904052</v>
      </c>
    </row>
    <row r="46" spans="4:20" ht="15.75" thickTop="1" x14ac:dyDescent="0.25">
      <c r="D46" s="8" t="s">
        <v>87</v>
      </c>
      <c r="E46" s="21">
        <v>6.9452372611035845E-2</v>
      </c>
      <c r="F46" s="21">
        <v>7.2769544734050506E-2</v>
      </c>
      <c r="G46" s="21">
        <v>7.6433378493259083E-2</v>
      </c>
      <c r="H46" s="21">
        <v>7.2754845300713661E-2</v>
      </c>
      <c r="I46" s="21">
        <v>7.9532509021777206E-2</v>
      </c>
      <c r="J46" s="21">
        <v>7.2354285742284641E-2</v>
      </c>
      <c r="K46" s="21">
        <v>0.10673013555327442</v>
      </c>
      <c r="L46" s="21">
        <v>5.5224546093748085E-2</v>
      </c>
      <c r="M46" s="21">
        <v>6.3267586034558371E-2</v>
      </c>
      <c r="N46" s="21">
        <v>6.5174837510013989E-2</v>
      </c>
      <c r="O46" s="21">
        <v>5.2021294579093977E-2</v>
      </c>
      <c r="P46" s="21">
        <v>5.2320183056943165E-2</v>
      </c>
      <c r="Q46" s="21">
        <v>4.8830292592220569E-2</v>
      </c>
      <c r="R46" s="21">
        <v>6.4719155076571805E-2</v>
      </c>
      <c r="S46" s="21">
        <v>4.8415033600454703E-2</v>
      </c>
      <c r="T46" s="21"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398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0.30675185294282609</v>
      </c>
    </row>
    <row r="4" spans="1:2" x14ac:dyDescent="0.25">
      <c r="A4" s="8" t="s">
        <v>12</v>
      </c>
      <c r="B4" s="18">
        <v>0.14123127349714334</v>
      </c>
    </row>
    <row r="5" spans="1:2" x14ac:dyDescent="0.25">
      <c r="A5" s="8" t="s">
        <v>13</v>
      </c>
      <c r="B5" s="18">
        <v>0.35877513004715217</v>
      </c>
    </row>
    <row r="6" spans="1:2" x14ac:dyDescent="0.25">
      <c r="A6" s="8" t="s">
        <v>14</v>
      </c>
      <c r="B6" s="18">
        <v>0.28497980233804443</v>
      </c>
    </row>
    <row r="7" spans="1:2" x14ac:dyDescent="0.25">
      <c r="A7" s="8" t="s">
        <v>15</v>
      </c>
      <c r="B7" s="18">
        <v>1.7118661208786017</v>
      </c>
    </row>
    <row r="8" spans="1:2" x14ac:dyDescent="0.25">
      <c r="A8" s="8" t="s">
        <v>16</v>
      </c>
      <c r="B8" s="18">
        <v>5.4484446232529917</v>
      </c>
    </row>
    <row r="9" spans="1:2" x14ac:dyDescent="0.25">
      <c r="A9" s="8" t="s">
        <v>17</v>
      </c>
      <c r="B9" s="18">
        <v>11.724757117981108</v>
      </c>
    </row>
    <row r="10" spans="1:2" x14ac:dyDescent="0.25">
      <c r="A10" s="8" t="s">
        <v>18</v>
      </c>
      <c r="B10" s="18">
        <v>16.363042981914184</v>
      </c>
    </row>
    <row r="11" spans="1:2" x14ac:dyDescent="0.25">
      <c r="A11" s="8" t="s">
        <v>19</v>
      </c>
      <c r="B11" s="18">
        <v>7.5598919081722915</v>
      </c>
    </row>
    <row r="12" spans="1:2" x14ac:dyDescent="0.25">
      <c r="A12" s="8" t="s">
        <v>20</v>
      </c>
      <c r="B12" s="18">
        <v>5.8798668592735028</v>
      </c>
    </row>
    <row r="13" spans="1:2" x14ac:dyDescent="0.25">
      <c r="A13" s="8" t="s">
        <v>21</v>
      </c>
      <c r="B13" s="18">
        <v>50.220392329702157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2.8004955453134425E-3</v>
      </c>
      <c r="F19" s="21">
        <v>3.299790418716649E-3</v>
      </c>
      <c r="G19" s="21">
        <v>3.0675185294282608E-3</v>
      </c>
      <c r="M19" s="8" t="s">
        <v>11</v>
      </c>
      <c r="N19" s="21">
        <v>4.0912366257884513E-3</v>
      </c>
      <c r="O19" s="21">
        <v>6.0864210551384162E-3</v>
      </c>
      <c r="P19" s="21">
        <v>1.576008144008162E-3</v>
      </c>
      <c r="Q19" s="21">
        <v>1.5539903590849778E-3</v>
      </c>
      <c r="R19" s="21">
        <v>3.0675185294282608E-3</v>
      </c>
    </row>
    <row r="20" spans="4:18" x14ac:dyDescent="0.25">
      <c r="D20" s="8" t="s">
        <v>12</v>
      </c>
      <c r="E20" s="21">
        <v>1.7980130721436131E-3</v>
      </c>
      <c r="F20" s="21">
        <v>1.0768084849866143E-3</v>
      </c>
      <c r="G20" s="21">
        <v>1.4123127349714335E-3</v>
      </c>
      <c r="M20" s="8" t="s">
        <v>12</v>
      </c>
      <c r="N20" s="21">
        <v>2.274427039044331E-3</v>
      </c>
      <c r="O20" s="21">
        <v>1.0070322148244667E-3</v>
      </c>
      <c r="P20" s="21">
        <v>1.3454543024465438E-3</v>
      </c>
      <c r="Q20" s="21">
        <v>1.5066502554307332E-3</v>
      </c>
      <c r="R20" s="21">
        <v>1.4123127349714335E-3</v>
      </c>
    </row>
    <row r="21" spans="4:18" x14ac:dyDescent="0.25">
      <c r="D21" s="8" t="s">
        <v>13</v>
      </c>
      <c r="E21" s="21">
        <v>2.9894103295566199E-3</v>
      </c>
      <c r="F21" s="21">
        <v>4.1082225558346673E-3</v>
      </c>
      <c r="G21" s="21">
        <v>3.5877513004715219E-3</v>
      </c>
      <c r="M21" s="8" t="s">
        <v>13</v>
      </c>
      <c r="N21" s="21">
        <v>7.0828253438107239E-3</v>
      </c>
      <c r="O21" s="21">
        <v>1.2468827930174563E-3</v>
      </c>
      <c r="P21" s="21">
        <v>4.0586386408238461E-3</v>
      </c>
      <c r="Q21" s="21">
        <v>3.4434779745022084E-3</v>
      </c>
      <c r="R21" s="21">
        <v>3.5877513004715219E-3</v>
      </c>
    </row>
    <row r="22" spans="4:18" x14ac:dyDescent="0.25">
      <c r="D22" s="8" t="s">
        <v>14</v>
      </c>
      <c r="E22" s="21">
        <v>3.9520213407253759E-3</v>
      </c>
      <c r="F22" s="21">
        <v>1.8910210357510327E-3</v>
      </c>
      <c r="G22" s="21">
        <v>2.8497980233804445E-3</v>
      </c>
      <c r="M22" s="8" t="s">
        <v>14</v>
      </c>
      <c r="N22" s="21">
        <v>2.6022723780056763E-3</v>
      </c>
      <c r="O22" s="21">
        <v>4.3938584643439154E-3</v>
      </c>
      <c r="P22" s="21">
        <v>1.5047257968586762E-3</v>
      </c>
      <c r="Q22" s="21">
        <v>3.6163722661090138E-3</v>
      </c>
      <c r="R22" s="21">
        <v>2.8497980233804445E-3</v>
      </c>
    </row>
    <row r="23" spans="4:18" x14ac:dyDescent="0.25">
      <c r="D23" s="8" t="s">
        <v>15</v>
      </c>
      <c r="E23" s="21">
        <v>1.6903601247407168E-2</v>
      </c>
      <c r="F23" s="21">
        <v>1.7305732683945148E-2</v>
      </c>
      <c r="G23" s="21">
        <v>1.7118661208786017E-2</v>
      </c>
      <c r="M23" s="8" t="s">
        <v>15</v>
      </c>
      <c r="N23" s="21">
        <v>1.4995509201867352E-2</v>
      </c>
      <c r="O23" s="21">
        <v>1.5556266223935387E-2</v>
      </c>
      <c r="P23" s="21">
        <v>1.6080852002254304E-2</v>
      </c>
      <c r="Q23" s="21">
        <v>2.2206625144593144E-2</v>
      </c>
      <c r="R23" s="21">
        <v>1.7118661208786017E-2</v>
      </c>
    </row>
    <row r="24" spans="4:18" x14ac:dyDescent="0.25">
      <c r="D24" s="8" t="s">
        <v>16</v>
      </c>
      <c r="E24" s="21">
        <v>5.2643620328749696E-2</v>
      </c>
      <c r="F24" s="21">
        <v>5.60857020642683E-2</v>
      </c>
      <c r="G24" s="21">
        <v>5.4484446232529918E-2</v>
      </c>
      <c r="M24" s="8" t="s">
        <v>16</v>
      </c>
      <c r="N24" s="21">
        <v>5.1809808722735051E-2</v>
      </c>
      <c r="O24" s="21">
        <v>5.1948913527912824E-2</v>
      </c>
      <c r="P24" s="21">
        <v>5.2009382538943549E-2</v>
      </c>
      <c r="Q24" s="21">
        <v>6.3738303906999333E-2</v>
      </c>
      <c r="R24" s="21">
        <v>5.4484446232529918E-2</v>
      </c>
    </row>
    <row r="25" spans="4:18" x14ac:dyDescent="0.25">
      <c r="D25" s="8" t="s">
        <v>17</v>
      </c>
      <c r="E25" s="21">
        <v>0.1345994104719547</v>
      </c>
      <c r="F25" s="21">
        <v>0.10215394727932445</v>
      </c>
      <c r="G25" s="21">
        <v>0.11724757117981108</v>
      </c>
      <c r="M25" s="8" t="s">
        <v>17</v>
      </c>
      <c r="N25" s="21">
        <v>9.0994156839844131E-2</v>
      </c>
      <c r="O25" s="21">
        <v>9.0479803220461813E-2</v>
      </c>
      <c r="P25" s="21">
        <v>0.11085184632416983</v>
      </c>
      <c r="Q25" s="21">
        <v>0.17727839685826374</v>
      </c>
      <c r="R25" s="21">
        <v>0.11724757117981108</v>
      </c>
    </row>
    <row r="26" spans="4:18" x14ac:dyDescent="0.25">
      <c r="D26" s="8" t="s">
        <v>18</v>
      </c>
      <c r="E26" s="21">
        <v>0.16437864598413687</v>
      </c>
      <c r="F26" s="21">
        <v>0.1629795885336412</v>
      </c>
      <c r="G26" s="21">
        <v>0.16363042981914183</v>
      </c>
      <c r="M26" s="8" t="s">
        <v>18</v>
      </c>
      <c r="N26" s="21">
        <v>0.10336690333002073</v>
      </c>
      <c r="O26" s="21">
        <v>0.12603722617058991</v>
      </c>
      <c r="P26" s="21">
        <v>0.16850478594133908</v>
      </c>
      <c r="Q26" s="21">
        <v>0.2364308855069302</v>
      </c>
      <c r="R26" s="21">
        <v>0.16363042981914183</v>
      </c>
    </row>
    <row r="27" spans="4:18" x14ac:dyDescent="0.25">
      <c r="D27" s="8" t="s">
        <v>19</v>
      </c>
      <c r="E27" s="21">
        <v>6.8813396811232358E-2</v>
      </c>
      <c r="F27" s="21">
        <v>8.1501355094113409E-2</v>
      </c>
      <c r="G27" s="21">
        <v>7.5598919081722921E-2</v>
      </c>
      <c r="M27" s="8" t="s">
        <v>19</v>
      </c>
      <c r="N27" s="21">
        <v>5.9418552631129606E-2</v>
      </c>
      <c r="O27" s="21">
        <v>5.5029547549951867E-2</v>
      </c>
      <c r="P27" s="21">
        <v>8.0585807239167875E-2</v>
      </c>
      <c r="Q27" s="21">
        <v>0.10102378119815746</v>
      </c>
      <c r="R27" s="21">
        <v>7.5598919081722921E-2</v>
      </c>
    </row>
    <row r="28" spans="4:18" x14ac:dyDescent="0.25">
      <c r="D28" s="8" t="s">
        <v>20</v>
      </c>
      <c r="E28" s="21">
        <v>4.7765062156761295E-2</v>
      </c>
      <c r="F28" s="21">
        <v>6.8396331584345313E-2</v>
      </c>
      <c r="G28" s="21">
        <v>5.8798668592735026E-2</v>
      </c>
      <c r="M28" s="8" t="s">
        <v>20</v>
      </c>
      <c r="N28" s="21">
        <v>4.3528298858346907E-2</v>
      </c>
      <c r="O28" s="21">
        <v>4.8145325635433923E-2</v>
      </c>
      <c r="P28" s="21">
        <v>7.3555585751549829E-2</v>
      </c>
      <c r="Q28" s="21">
        <v>5.3621929582624947E-2</v>
      </c>
      <c r="R28" s="21">
        <v>5.8798668592735026E-2</v>
      </c>
    </row>
    <row r="29" spans="4:18" ht="15.75" thickBot="1" x14ac:dyDescent="0.3">
      <c r="D29" s="8" t="s">
        <v>21</v>
      </c>
      <c r="E29" s="21">
        <v>0.50335632271201891</v>
      </c>
      <c r="F29" s="24">
        <v>0.50120150026507326</v>
      </c>
      <c r="G29" s="21">
        <v>0.50220392329702157</v>
      </c>
      <c r="M29" s="8" t="s">
        <v>21</v>
      </c>
      <c r="N29" s="21">
        <v>0.61983600902940705</v>
      </c>
      <c r="O29" s="21">
        <v>0.60006872314439008</v>
      </c>
      <c r="P29" s="21">
        <v>0.4899269133184383</v>
      </c>
      <c r="Q29" s="24">
        <v>0.33557958694730433</v>
      </c>
      <c r="R29" s="21">
        <v>0.50220392329702157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20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  <c r="T33" s="13"/>
    </row>
    <row r="34" spans="4:20" x14ac:dyDescent="0.25">
      <c r="D34" s="8" t="s">
        <v>11</v>
      </c>
      <c r="E34" s="21">
        <v>9.9025822887660706E-4</v>
      </c>
      <c r="F34" s="21">
        <v>4.0358876572125623E-3</v>
      </c>
      <c r="G34" s="21">
        <v>2.1387585656854509E-3</v>
      </c>
      <c r="H34" s="21">
        <v>3.0675185294282608E-3</v>
      </c>
      <c r="M34" s="8" t="s">
        <v>11</v>
      </c>
      <c r="N34" s="21">
        <v>2.2217231519557103E-3</v>
      </c>
      <c r="O34" s="21">
        <v>1.3766211383515015E-2</v>
      </c>
      <c r="P34" s="21">
        <v>3.2725084511778554E-3</v>
      </c>
      <c r="Q34" s="21">
        <v>2.3970914221807119E-3</v>
      </c>
      <c r="R34" s="21">
        <v>0</v>
      </c>
      <c r="S34" s="21">
        <v>3.0675185294282608E-3</v>
      </c>
      <c r="T34" s="38"/>
    </row>
    <row r="35" spans="4:20" x14ac:dyDescent="0.25">
      <c r="D35" s="8" t="s">
        <v>12</v>
      </c>
      <c r="E35" s="21">
        <v>8.3508956053411881E-4</v>
      </c>
      <c r="F35" s="21">
        <v>1.4019797011478098E-3</v>
      </c>
      <c r="G35" s="21">
        <v>1.7842870265120853E-3</v>
      </c>
      <c r="H35" s="21">
        <v>1.4123127349714335E-3</v>
      </c>
      <c r="M35" s="8" t="s">
        <v>12</v>
      </c>
      <c r="N35" s="21">
        <v>1.3242571382106267E-3</v>
      </c>
      <c r="O35" s="21">
        <v>0</v>
      </c>
      <c r="P35" s="21">
        <v>1.8530645475301325E-3</v>
      </c>
      <c r="Q35" s="21">
        <v>2.4532106193555113E-3</v>
      </c>
      <c r="R35" s="21">
        <v>0</v>
      </c>
      <c r="S35" s="21">
        <v>1.4123127349714335E-3</v>
      </c>
      <c r="T35" s="38"/>
    </row>
    <row r="36" spans="4:20" x14ac:dyDescent="0.25">
      <c r="D36" s="8" t="s">
        <v>13</v>
      </c>
      <c r="E36" s="21">
        <v>5.7609894682792932E-3</v>
      </c>
      <c r="F36" s="21">
        <v>2.8024478338846783E-3</v>
      </c>
      <c r="G36" s="21">
        <v>4.04574727883447E-3</v>
      </c>
      <c r="H36" s="21">
        <v>3.5877513004715219E-3</v>
      </c>
      <c r="M36" s="8" t="s">
        <v>13</v>
      </c>
      <c r="N36" s="21">
        <v>3.0658402751426008E-3</v>
      </c>
      <c r="O36" s="21">
        <v>4.6461861059646399E-3</v>
      </c>
      <c r="P36" s="21">
        <v>3.0335746269977521E-3</v>
      </c>
      <c r="Q36" s="21">
        <v>3.9163182599842063E-3</v>
      </c>
      <c r="R36" s="21">
        <v>8.2369659947331905E-3</v>
      </c>
      <c r="S36" s="21">
        <v>3.5877513004715219E-3</v>
      </c>
      <c r="T36" s="38"/>
    </row>
    <row r="37" spans="4:20" x14ac:dyDescent="0.25">
      <c r="D37" s="8" t="s">
        <v>14</v>
      </c>
      <c r="E37" s="21">
        <v>3.2190445559778028E-3</v>
      </c>
      <c r="F37" s="21">
        <v>1.8970183557309984E-3</v>
      </c>
      <c r="G37" s="21">
        <v>4.7751406382873568E-3</v>
      </c>
      <c r="H37" s="21">
        <v>2.8497980233804445E-3</v>
      </c>
      <c r="M37" s="8" t="s">
        <v>14</v>
      </c>
      <c r="N37" s="21">
        <v>1.8035366872576175E-3</v>
      </c>
      <c r="O37" s="21">
        <v>2.7431887055309003E-3</v>
      </c>
      <c r="P37" s="21">
        <v>5.8724624342931979E-3</v>
      </c>
      <c r="Q37" s="21">
        <v>1.1865201688386132E-3</v>
      </c>
      <c r="R37" s="21">
        <v>2.4313530041689957E-3</v>
      </c>
      <c r="S37" s="21">
        <v>2.8497980233804445E-3</v>
      </c>
      <c r="T37" s="38"/>
    </row>
    <row r="38" spans="4:20" x14ac:dyDescent="0.25">
      <c r="D38" s="8" t="s">
        <v>15</v>
      </c>
      <c r="E38" s="21">
        <v>1.537580440848293E-2</v>
      </c>
      <c r="F38" s="21">
        <v>1.8908965036666871E-2</v>
      </c>
      <c r="G38" s="21">
        <v>1.4134552624537951E-2</v>
      </c>
      <c r="H38" s="21">
        <v>1.7118661208786017E-2</v>
      </c>
      <c r="M38" s="8" t="s">
        <v>15</v>
      </c>
      <c r="N38" s="21">
        <v>2.0596113619369433E-2</v>
      </c>
      <c r="O38" s="21">
        <v>2.2333290246599739E-2</v>
      </c>
      <c r="P38" s="21">
        <v>1.0129024265057256E-2</v>
      </c>
      <c r="Q38" s="21">
        <v>1.7745691849488314E-2</v>
      </c>
      <c r="R38" s="21">
        <v>1.0553823151060434E-2</v>
      </c>
      <c r="S38" s="21">
        <v>1.7118661208786017E-2</v>
      </c>
      <c r="T38" s="38"/>
    </row>
    <row r="39" spans="4:20" x14ac:dyDescent="0.25">
      <c r="D39" s="8" t="s">
        <v>16</v>
      </c>
      <c r="E39" s="21">
        <v>6.8045692940954083E-2</v>
      </c>
      <c r="F39" s="21">
        <v>5.562420595421913E-2</v>
      </c>
      <c r="G39" s="21">
        <v>4.3722701004960902E-2</v>
      </c>
      <c r="H39" s="21">
        <v>5.4484446232529918E-2</v>
      </c>
      <c r="M39" s="8" t="s">
        <v>16</v>
      </c>
      <c r="N39" s="21">
        <v>5.8958268260593839E-2</v>
      </c>
      <c r="O39" s="21">
        <v>7.2076924181711119E-2</v>
      </c>
      <c r="P39" s="21">
        <v>4.5634590538220561E-2</v>
      </c>
      <c r="Q39" s="21">
        <v>4.1628418761449321E-2</v>
      </c>
      <c r="R39" s="21">
        <v>5.8244711302087193E-2</v>
      </c>
      <c r="S39" s="21">
        <v>5.4484446232529918E-2</v>
      </c>
      <c r="T39" s="38"/>
    </row>
    <row r="40" spans="4:20" x14ac:dyDescent="0.25">
      <c r="D40" s="8" t="s">
        <v>17</v>
      </c>
      <c r="E40" s="21">
        <v>0.14375671809802709</v>
      </c>
      <c r="F40" s="21">
        <v>0.12421464573749046</v>
      </c>
      <c r="G40" s="21">
        <v>8.5524779776035342E-2</v>
      </c>
      <c r="H40" s="21">
        <v>0.11724757117981108</v>
      </c>
      <c r="M40" s="8" t="s">
        <v>17</v>
      </c>
      <c r="N40" s="21">
        <v>0.1426213751795147</v>
      </c>
      <c r="O40" s="21">
        <v>0.11815818576127077</v>
      </c>
      <c r="P40" s="21">
        <v>7.9945487690483361E-2</v>
      </c>
      <c r="Q40" s="21">
        <v>6.8954459271492644E-2</v>
      </c>
      <c r="R40" s="21">
        <v>0.14087703819446784</v>
      </c>
      <c r="S40" s="21">
        <v>0.11724757117981108</v>
      </c>
      <c r="T40" s="38"/>
    </row>
    <row r="41" spans="4:20" x14ac:dyDescent="0.25">
      <c r="D41" s="8" t="s">
        <v>18</v>
      </c>
      <c r="E41" s="21">
        <v>0.17968531794060144</v>
      </c>
      <c r="F41" s="21">
        <v>0.16840837136817347</v>
      </c>
      <c r="G41" s="21">
        <v>0.14315878450345865</v>
      </c>
      <c r="H41" s="21">
        <v>0.16363042981914183</v>
      </c>
      <c r="M41" s="8" t="s">
        <v>18</v>
      </c>
      <c r="N41" s="21">
        <v>0.17511343092738441</v>
      </c>
      <c r="O41" s="21">
        <v>0.18238614330647593</v>
      </c>
      <c r="P41" s="21">
        <v>0.15498663740464771</v>
      </c>
      <c r="Q41" s="21">
        <v>0.11021409473722188</v>
      </c>
      <c r="R41" s="21">
        <v>0.17880210402958033</v>
      </c>
      <c r="S41" s="21">
        <v>0.16363042981914183</v>
      </c>
      <c r="T41" s="38"/>
    </row>
    <row r="42" spans="4:20" x14ac:dyDescent="0.25">
      <c r="D42" s="8" t="s">
        <v>19</v>
      </c>
      <c r="E42" s="21">
        <v>8.087673118862021E-2</v>
      </c>
      <c r="F42" s="21">
        <v>7.724643628852515E-2</v>
      </c>
      <c r="G42" s="21">
        <v>6.8695902615761376E-2</v>
      </c>
      <c r="H42" s="21">
        <v>7.5598919081722921E-2</v>
      </c>
      <c r="M42" s="8" t="s">
        <v>19</v>
      </c>
      <c r="N42" s="21">
        <v>7.9486405067800414E-2</v>
      </c>
      <c r="O42" s="21">
        <v>5.999109540839042E-2</v>
      </c>
      <c r="P42" s="21">
        <v>7.8350825649103562E-2</v>
      </c>
      <c r="Q42" s="21">
        <v>4.8338671337921746E-2</v>
      </c>
      <c r="R42" s="21">
        <v>9.5139314506623926E-2</v>
      </c>
      <c r="S42" s="21">
        <v>7.5598919081722921E-2</v>
      </c>
      <c r="T42" s="38"/>
    </row>
    <row r="43" spans="4:20" x14ac:dyDescent="0.25">
      <c r="D43" s="8" t="s">
        <v>20</v>
      </c>
      <c r="E43" s="21">
        <v>3.7237659153681872E-2</v>
      </c>
      <c r="F43" s="21">
        <v>5.831933243092699E-2</v>
      </c>
      <c r="G43" s="21">
        <v>7.290354795335291E-2</v>
      </c>
      <c r="H43" s="21">
        <v>5.8798668592735026E-2</v>
      </c>
      <c r="M43" s="8" t="s">
        <v>20</v>
      </c>
      <c r="N43" s="21">
        <v>5.5946637341986176E-2</v>
      </c>
      <c r="O43" s="21">
        <v>5.0052422192540247E-2</v>
      </c>
      <c r="P43" s="21">
        <v>7.1462451992000145E-2</v>
      </c>
      <c r="Q43" s="21">
        <v>5.4331399893373523E-2</v>
      </c>
      <c r="R43" s="21">
        <v>4.8640530183126009E-2</v>
      </c>
      <c r="S43" s="21">
        <v>5.8798668592735026E-2</v>
      </c>
      <c r="T43" s="38"/>
    </row>
    <row r="44" spans="4:20" ht="15.75" thickBot="1" x14ac:dyDescent="0.3">
      <c r="D44" s="8" t="s">
        <v>21</v>
      </c>
      <c r="E44" s="21">
        <v>0.46421669445596453</v>
      </c>
      <c r="F44" s="21">
        <v>0.48714070963602191</v>
      </c>
      <c r="G44" s="24">
        <v>0.55911579801257349</v>
      </c>
      <c r="H44" s="21">
        <v>0.50220392329702157</v>
      </c>
      <c r="M44" s="8" t="s">
        <v>21</v>
      </c>
      <c r="N44" s="21">
        <v>0.45886241235078445</v>
      </c>
      <c r="O44" s="21">
        <v>0.47384635270800118</v>
      </c>
      <c r="P44" s="21">
        <v>0.54545937240048847</v>
      </c>
      <c r="Q44" s="21">
        <v>0.64883412367869353</v>
      </c>
      <c r="R44" s="24">
        <v>0.4570741596341521</v>
      </c>
      <c r="S44" s="21">
        <v>0.50220392329702157</v>
      </c>
      <c r="T44" s="38"/>
    </row>
    <row r="45" spans="4:20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  <c r="T45" s="38"/>
    </row>
    <row r="48" spans="4:20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121</v>
      </c>
      <c r="O48" s="32" t="s">
        <v>122</v>
      </c>
      <c r="P48" s="32" t="s">
        <v>123</v>
      </c>
      <c r="Q48" s="32" t="s">
        <v>124</v>
      </c>
      <c r="R48" s="32" t="s">
        <v>81</v>
      </c>
    </row>
    <row r="49" spans="4:20" x14ac:dyDescent="0.25">
      <c r="D49" s="7" t="s">
        <v>11</v>
      </c>
      <c r="E49" s="28">
        <v>2.6119734487441461E-3</v>
      </c>
      <c r="F49" s="28">
        <v>8.1728750524863534E-4</v>
      </c>
      <c r="G49" s="28">
        <v>3.9663137368588812E-3</v>
      </c>
      <c r="H49" s="28">
        <v>5.7909859095198217E-3</v>
      </c>
      <c r="I49" s="28">
        <v>0</v>
      </c>
      <c r="J49" s="28">
        <v>3.0675185294282608E-3</v>
      </c>
      <c r="M49" s="33" t="s">
        <v>11</v>
      </c>
      <c r="N49" s="35">
        <v>2.1389004514744965E-2</v>
      </c>
      <c r="O49" s="35">
        <v>1.7661440491251012E-3</v>
      </c>
      <c r="P49" s="35">
        <v>3.4876942823673165E-3</v>
      </c>
      <c r="Q49" s="35">
        <v>3.2623776112894916E-2</v>
      </c>
      <c r="R49" s="35">
        <v>6.1621990871144755E-3</v>
      </c>
    </row>
    <row r="50" spans="4:20" x14ac:dyDescent="0.25">
      <c r="D50" s="7" t="s">
        <v>12</v>
      </c>
      <c r="E50" s="28">
        <v>4.061377568504017E-3</v>
      </c>
      <c r="F50" s="28">
        <v>0</v>
      </c>
      <c r="G50" s="28">
        <v>1.8735423797017043E-3</v>
      </c>
      <c r="H50" s="28">
        <v>6.3401859646518733E-4</v>
      </c>
      <c r="I50" s="28">
        <v>0</v>
      </c>
      <c r="J50" s="28">
        <v>1.4123127349714335E-3</v>
      </c>
      <c r="M50" s="33" t="s">
        <v>12</v>
      </c>
      <c r="N50" s="35">
        <v>0</v>
      </c>
      <c r="O50" s="35">
        <v>3.2799818055180455E-3</v>
      </c>
      <c r="P50" s="35">
        <v>2.3470823314444577E-3</v>
      </c>
      <c r="Q50" s="35">
        <v>5.9460102271375907E-3</v>
      </c>
      <c r="R50" s="35">
        <v>2.837131108636926E-3</v>
      </c>
    </row>
    <row r="51" spans="4:20" x14ac:dyDescent="0.25">
      <c r="D51" s="7" t="s">
        <v>13</v>
      </c>
      <c r="E51" s="28">
        <v>4.2517546420276428E-3</v>
      </c>
      <c r="F51" s="28">
        <v>2.6918001319656891E-3</v>
      </c>
      <c r="G51" s="28">
        <v>5.3581292845202707E-3</v>
      </c>
      <c r="H51" s="28">
        <v>8.1001706973144328E-4</v>
      </c>
      <c r="I51" s="28">
        <v>5.325271786524039E-3</v>
      </c>
      <c r="J51" s="28">
        <v>3.5877513004715219E-3</v>
      </c>
      <c r="M51" s="33" t="s">
        <v>13</v>
      </c>
      <c r="N51" s="35">
        <v>2.164516025743652E-2</v>
      </c>
      <c r="O51" s="35">
        <v>2.8357805859191769E-3</v>
      </c>
      <c r="P51" s="35">
        <v>6.0505680639863684E-3</v>
      </c>
      <c r="Q51" s="35">
        <v>2.3110159749474769E-2</v>
      </c>
      <c r="R51" s="35">
        <v>7.2072711465185702E-3</v>
      </c>
    </row>
    <row r="52" spans="4:20" x14ac:dyDescent="0.25">
      <c r="D52" s="7" t="s">
        <v>14</v>
      </c>
      <c r="E52" s="28">
        <v>3.3430214110748693E-3</v>
      </c>
      <c r="F52" s="28">
        <v>4.1145552156439322E-3</v>
      </c>
      <c r="G52" s="28">
        <v>2.574498189197492E-3</v>
      </c>
      <c r="H52" s="28">
        <v>2.4512558445276139E-3</v>
      </c>
      <c r="I52" s="28">
        <v>0</v>
      </c>
      <c r="J52" s="28">
        <v>2.8497980233804445E-3</v>
      </c>
      <c r="M52" s="33" t="s">
        <v>14</v>
      </c>
      <c r="N52" s="35">
        <v>0</v>
      </c>
      <c r="O52" s="35">
        <v>1.3574789270941424E-3</v>
      </c>
      <c r="P52" s="35">
        <v>5.7815293728596022E-3</v>
      </c>
      <c r="Q52" s="35">
        <v>1.9274983152971024E-2</v>
      </c>
      <c r="R52" s="35">
        <v>5.7248302201482453E-3</v>
      </c>
    </row>
    <row r="53" spans="4:20" x14ac:dyDescent="0.25">
      <c r="D53" s="7" t="s">
        <v>15</v>
      </c>
      <c r="E53" s="28">
        <v>2.5634907540201292E-2</v>
      </c>
      <c r="F53" s="28">
        <v>1.410570751604583E-2</v>
      </c>
      <c r="G53" s="28">
        <v>1.2834991252475341E-2</v>
      </c>
      <c r="H53" s="28">
        <v>1.3310149598702276E-2</v>
      </c>
      <c r="I53" s="28">
        <v>3.4666589151793499E-2</v>
      </c>
      <c r="J53" s="28">
        <v>1.7118661208786017E-2</v>
      </c>
      <c r="M53" s="33" t="s">
        <v>15</v>
      </c>
      <c r="N53" s="35">
        <v>0</v>
      </c>
      <c r="O53" s="35">
        <v>1.9054455515913064E-2</v>
      </c>
      <c r="P53" s="35">
        <v>3.6060993313267529E-2</v>
      </c>
      <c r="Q53" s="35">
        <v>7.5970190668727955E-2</v>
      </c>
      <c r="R53" s="35">
        <v>3.438890342842188E-2</v>
      </c>
    </row>
    <row r="54" spans="4:20" x14ac:dyDescent="0.25">
      <c r="D54" s="7" t="s">
        <v>16</v>
      </c>
      <c r="E54" s="28">
        <v>6.4586056783135129E-2</v>
      </c>
      <c r="F54" s="28">
        <v>5.8286095615140074E-2</v>
      </c>
      <c r="G54" s="28">
        <v>6.2144203629104958E-2</v>
      </c>
      <c r="H54" s="28">
        <v>3.7716684867311993E-2</v>
      </c>
      <c r="I54" s="28">
        <v>3.4654961920818558E-2</v>
      </c>
      <c r="J54" s="28">
        <v>5.4484446232529918E-2</v>
      </c>
      <c r="M54" s="33" t="s">
        <v>16</v>
      </c>
      <c r="N54" s="35">
        <v>1.6490025935768947E-2</v>
      </c>
      <c r="O54" s="35">
        <v>5.0923227814814287E-2</v>
      </c>
      <c r="P54" s="35">
        <v>0.12250508651275413</v>
      </c>
      <c r="Q54" s="35">
        <v>0.20912117968842908</v>
      </c>
      <c r="R54" s="35">
        <v>0.10945133716881285</v>
      </c>
    </row>
    <row r="55" spans="4:20" x14ac:dyDescent="0.25">
      <c r="D55" s="7" t="s">
        <v>17</v>
      </c>
      <c r="E55" s="28">
        <v>0.14717163127768401</v>
      </c>
      <c r="F55" s="28">
        <v>0.13282421570391698</v>
      </c>
      <c r="G55" s="28">
        <v>0.11720096518441916</v>
      </c>
      <c r="H55" s="28">
        <v>7.9532225744547755E-2</v>
      </c>
      <c r="I55" s="28">
        <v>0.10399395383989303</v>
      </c>
      <c r="J55" s="28">
        <v>0.11724757117981108</v>
      </c>
      <c r="M55" s="33" t="s">
        <v>17</v>
      </c>
      <c r="N55" s="35">
        <v>0.11379718869072396</v>
      </c>
      <c r="O55" s="35">
        <v>0.19945345481940555</v>
      </c>
      <c r="P55" s="35">
        <v>0.25496600584038159</v>
      </c>
      <c r="Q55" s="35">
        <v>0.23639354659690015</v>
      </c>
      <c r="R55" s="35">
        <v>0.23553333717768443</v>
      </c>
    </row>
    <row r="56" spans="4:20" x14ac:dyDescent="0.25">
      <c r="D56" s="7" t="s">
        <v>18</v>
      </c>
      <c r="E56" s="28">
        <v>0.19186709141907071</v>
      </c>
      <c r="F56" s="28">
        <v>0.17829051946493912</v>
      </c>
      <c r="G56" s="28">
        <v>0.15391460742868929</v>
      </c>
      <c r="H56" s="28">
        <v>0.13905999851567552</v>
      </c>
      <c r="I56" s="28">
        <v>0.16001976629265741</v>
      </c>
      <c r="J56" s="28">
        <v>0.16363042981914183</v>
      </c>
      <c r="M56" s="33" t="s">
        <v>18</v>
      </c>
      <c r="N56" s="35">
        <v>0.24299574141077776</v>
      </c>
      <c r="O56" s="35">
        <v>0.34680388338474222</v>
      </c>
      <c r="P56" s="35">
        <v>0.34080336074165002</v>
      </c>
      <c r="Q56" s="35">
        <v>0.21924921710865342</v>
      </c>
      <c r="R56" s="35">
        <v>0.3287097618424496</v>
      </c>
    </row>
    <row r="57" spans="4:20" x14ac:dyDescent="0.25">
      <c r="D57" s="7" t="s">
        <v>19</v>
      </c>
      <c r="E57" s="28">
        <v>0.10259801246335241</v>
      </c>
      <c r="F57" s="28">
        <v>7.6736923399916016E-2</v>
      </c>
      <c r="G57" s="28">
        <v>7.1612876240915335E-2</v>
      </c>
      <c r="H57" s="28">
        <v>5.9900974352993575E-2</v>
      </c>
      <c r="I57" s="28">
        <v>6.9338991919074472E-2</v>
      </c>
      <c r="J57" s="28">
        <v>7.5598919081722921E-2</v>
      </c>
      <c r="M57" s="33" t="s">
        <v>19</v>
      </c>
      <c r="N57" s="35">
        <v>0.21875700425858921</v>
      </c>
      <c r="O57" s="35">
        <v>0.20412289803982886</v>
      </c>
      <c r="P57" s="35">
        <v>0.13808270697763056</v>
      </c>
      <c r="Q57" s="35">
        <v>8.2927022634478931E-2</v>
      </c>
      <c r="R57" s="35">
        <v>0.15186724568508556</v>
      </c>
    </row>
    <row r="58" spans="4:20" x14ac:dyDescent="0.25">
      <c r="D58" s="7" t="s">
        <v>20</v>
      </c>
      <c r="E58" s="28">
        <v>6.1666941655772869E-2</v>
      </c>
      <c r="F58" s="28">
        <v>6.7555560554255892E-2</v>
      </c>
      <c r="G58" s="28">
        <v>6.1725937816854384E-2</v>
      </c>
      <c r="H58" s="28">
        <v>5.0019614287683291E-2</v>
      </c>
      <c r="I58" s="28">
        <v>3.7340852276030463E-2</v>
      </c>
      <c r="J58" s="28">
        <v>5.8798668592735026E-2</v>
      </c>
      <c r="M58" s="33" t="s">
        <v>20</v>
      </c>
      <c r="N58" s="35">
        <v>0.36492587493195866</v>
      </c>
      <c r="O58" s="35">
        <v>0.17040269505763955</v>
      </c>
      <c r="P58" s="35">
        <v>8.9914972563658491E-2</v>
      </c>
      <c r="Q58" s="35">
        <v>9.5383914060332184E-2</v>
      </c>
      <c r="R58" s="35">
        <v>0.11811798313512746</v>
      </c>
    </row>
    <row r="59" spans="4:20" ht="15.75" thickBot="1" x14ac:dyDescent="0.3">
      <c r="D59" s="7" t="s">
        <v>21</v>
      </c>
      <c r="E59" s="28">
        <v>0.39220723179043293</v>
      </c>
      <c r="F59" s="28">
        <v>0.46457733489292785</v>
      </c>
      <c r="G59" s="28">
        <v>0.50679393485726321</v>
      </c>
      <c r="H59" s="28">
        <v>0.61077407521284155</v>
      </c>
      <c r="I59" s="29">
        <v>0.55465961281320852</v>
      </c>
      <c r="J59" s="28">
        <v>0.50220392329702157</v>
      </c>
      <c r="M59" s="33" t="s">
        <v>21</v>
      </c>
      <c r="N59" s="35">
        <v>0</v>
      </c>
      <c r="O59" s="35">
        <v>0</v>
      </c>
      <c r="P59" s="35">
        <v>0</v>
      </c>
      <c r="Q59" s="36">
        <v>0</v>
      </c>
      <c r="R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2.7706829785440854E-2</v>
      </c>
      <c r="O60" s="35">
        <v>0.24964979440114624</v>
      </c>
      <c r="P60" s="35">
        <v>0.63312204188272658</v>
      </c>
      <c r="Q60" s="35">
        <v>8.9521333930686356E-2</v>
      </c>
      <c r="R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2.6075173150099922E-3</v>
      </c>
      <c r="F65" s="21">
        <v>2.6004045073678129E-3</v>
      </c>
      <c r="G65" s="21">
        <v>5.2102605727108878E-3</v>
      </c>
      <c r="H65" s="21">
        <v>2.5990725414825663E-3</v>
      </c>
      <c r="I65" s="21">
        <v>0</v>
      </c>
      <c r="J65" s="21">
        <v>5.2103829867615348E-3</v>
      </c>
      <c r="K65" s="21">
        <v>2.6038173540481476E-3</v>
      </c>
      <c r="L65" s="21">
        <v>0</v>
      </c>
      <c r="M65" s="21">
        <v>0</v>
      </c>
      <c r="N65" s="21">
        <v>2.6002191451069893E-3</v>
      </c>
      <c r="O65" s="21">
        <v>2.604958460362722E-3</v>
      </c>
      <c r="P65" s="21">
        <v>5.2158336552983742E-3</v>
      </c>
      <c r="Q65" s="21">
        <v>2.605685474008993E-3</v>
      </c>
      <c r="R65" s="21">
        <v>5.196713282907983E-3</v>
      </c>
      <c r="S65" s="21">
        <v>7.8087635544656911E-3</v>
      </c>
      <c r="T65" s="21">
        <v>3.0675185294282608E-3</v>
      </c>
    </row>
    <row r="66" spans="4:20" x14ac:dyDescent="0.25">
      <c r="D66" s="8" t="s">
        <v>12</v>
      </c>
      <c r="E66" s="21">
        <v>2.6075173150099922E-3</v>
      </c>
      <c r="F66" s="21">
        <v>2.6004045073678129E-3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2.5996454193880272E-3</v>
      </c>
      <c r="M66" s="21">
        <v>0</v>
      </c>
      <c r="N66" s="21">
        <v>0</v>
      </c>
      <c r="O66" s="21">
        <v>5.2016993861501671E-3</v>
      </c>
      <c r="P66" s="21">
        <v>5.1982719258192546E-3</v>
      </c>
      <c r="Q66" s="21">
        <v>2.596278667243618E-3</v>
      </c>
      <c r="R66" s="21">
        <v>2.6051586221907817E-3</v>
      </c>
      <c r="S66" s="21">
        <v>2.6000226088922513E-3</v>
      </c>
      <c r="T66" s="21">
        <v>1.4123127349714335E-3</v>
      </c>
    </row>
    <row r="67" spans="4:20" x14ac:dyDescent="0.25">
      <c r="D67" s="8" t="s">
        <v>13</v>
      </c>
      <c r="E67" s="21">
        <v>2.6006734375427741E-3</v>
      </c>
      <c r="F67" s="21">
        <v>5.2082175745856761E-3</v>
      </c>
      <c r="G67" s="21">
        <v>5.2102605727108878E-3</v>
      </c>
      <c r="H67" s="21">
        <v>0</v>
      </c>
      <c r="I67" s="21">
        <v>2.6028241905974871E-3</v>
      </c>
      <c r="J67" s="21">
        <v>0</v>
      </c>
      <c r="K67" s="21">
        <v>5.2076347080962952E-3</v>
      </c>
      <c r="L67" s="21">
        <v>0</v>
      </c>
      <c r="M67" s="21">
        <v>2.6026834315047258E-3</v>
      </c>
      <c r="N67" s="21">
        <v>5.2004382902139787E-3</v>
      </c>
      <c r="O67" s="21">
        <v>5.2016993861501671E-3</v>
      </c>
      <c r="P67" s="21">
        <v>5.1982719258192546E-3</v>
      </c>
      <c r="Q67" s="21">
        <v>0</v>
      </c>
      <c r="R67" s="21">
        <v>1.0413832508026338E-2</v>
      </c>
      <c r="S67" s="21">
        <v>2.6087183366811885E-3</v>
      </c>
      <c r="T67" s="21">
        <v>3.5877513004715219E-3</v>
      </c>
    </row>
    <row r="68" spans="4:20" x14ac:dyDescent="0.25">
      <c r="D68" s="8" t="s">
        <v>14</v>
      </c>
      <c r="E68" s="21">
        <v>2.6006734375427741E-3</v>
      </c>
      <c r="F68" s="21">
        <v>0</v>
      </c>
      <c r="G68" s="21">
        <v>2.6021461737708441E-3</v>
      </c>
      <c r="H68" s="21">
        <v>2.5990725414825663E-3</v>
      </c>
      <c r="I68" s="21">
        <v>2.6078782181520456E-3</v>
      </c>
      <c r="J68" s="21">
        <v>2.6025679369926697E-3</v>
      </c>
      <c r="K68" s="21">
        <v>5.2115798859054575E-3</v>
      </c>
      <c r="L68" s="21">
        <v>5.2084768649929723E-3</v>
      </c>
      <c r="M68" s="21">
        <v>2.6026834315047258E-3</v>
      </c>
      <c r="N68" s="21">
        <v>0</v>
      </c>
      <c r="O68" s="21">
        <v>0</v>
      </c>
      <c r="P68" s="21">
        <v>2.5991359629096273E-3</v>
      </c>
      <c r="Q68" s="21">
        <v>5.2019641412526111E-3</v>
      </c>
      <c r="R68" s="21">
        <v>7.8018719050987652E-3</v>
      </c>
      <c r="S68" s="21">
        <v>0</v>
      </c>
      <c r="T68" s="21">
        <v>2.8497980233804445E-3</v>
      </c>
    </row>
    <row r="69" spans="4:20" x14ac:dyDescent="0.25">
      <c r="D69" s="8" t="s">
        <v>15</v>
      </c>
      <c r="E69" s="21">
        <v>3.1269676147718251E-2</v>
      </c>
      <c r="F69" s="21">
        <v>2.6026270753228279E-2</v>
      </c>
      <c r="G69" s="21">
        <v>1.0408584695083377E-2</v>
      </c>
      <c r="H69" s="21">
        <v>1.3029561030327073E-2</v>
      </c>
      <c r="I69" s="21">
        <v>1.8219769334182411E-2</v>
      </c>
      <c r="J69" s="21">
        <v>7.8129509237542041E-3</v>
      </c>
      <c r="K69" s="21">
        <v>1.0419214594001752E-2</v>
      </c>
      <c r="L69" s="21">
        <v>7.8081222843809995E-3</v>
      </c>
      <c r="M69" s="21">
        <v>2.0835886750827308E-2</v>
      </c>
      <c r="N69" s="21">
        <v>3.3853944895792527E-2</v>
      </c>
      <c r="O69" s="21">
        <v>1.8234709222539055E-2</v>
      </c>
      <c r="P69" s="21">
        <v>2.6026483088054515E-2</v>
      </c>
      <c r="Q69" s="21">
        <v>1.3019020563279589E-2</v>
      </c>
      <c r="R69" s="21">
        <v>1.0407030527289547E-2</v>
      </c>
      <c r="S69" s="21">
        <v>1.3017504500039131E-2</v>
      </c>
      <c r="T69" s="21">
        <v>1.7118661208786017E-2</v>
      </c>
    </row>
    <row r="70" spans="4:20" x14ac:dyDescent="0.25">
      <c r="D70" s="8" t="s">
        <v>16</v>
      </c>
      <c r="E70" s="21">
        <v>6.2532508417969285E-2</v>
      </c>
      <c r="F70" s="21">
        <v>8.0753302365553156E-2</v>
      </c>
      <c r="G70" s="21">
        <v>6.7703546319395541E-2</v>
      </c>
      <c r="H70" s="21">
        <v>7.2910824453168821E-2</v>
      </c>
      <c r="I70" s="21">
        <v>5.4689632167874577E-2</v>
      </c>
      <c r="J70" s="21">
        <v>2.8659729983576538E-2</v>
      </c>
      <c r="K70" s="21">
        <v>4.1668968020388678E-2</v>
      </c>
      <c r="L70" s="21">
        <v>5.9892890934310723E-2</v>
      </c>
      <c r="M70" s="21">
        <v>4.9472614146774049E-2</v>
      </c>
      <c r="N70" s="21">
        <v>3.3842590227036604E-2</v>
      </c>
      <c r="O70" s="21">
        <v>6.2510785514130057E-2</v>
      </c>
      <c r="P70" s="21">
        <v>7.8158477046819566E-2</v>
      </c>
      <c r="Q70" s="21">
        <v>4.6883524918631125E-2</v>
      </c>
      <c r="R70" s="21">
        <v>5.2082766501605267E-2</v>
      </c>
      <c r="S70" s="21">
        <v>5.2130888094679084E-2</v>
      </c>
      <c r="T70" s="21">
        <v>5.4484446232529918E-2</v>
      </c>
    </row>
    <row r="71" spans="4:20" x14ac:dyDescent="0.25">
      <c r="D71" s="8" t="s">
        <v>17</v>
      </c>
      <c r="E71" s="21">
        <v>0.17971337841167295</v>
      </c>
      <c r="F71" s="21">
        <v>0.14583750064824899</v>
      </c>
      <c r="G71" s="21">
        <v>0.15106174725760055</v>
      </c>
      <c r="H71" s="21">
        <v>0.13279892754059341</v>
      </c>
      <c r="I71" s="21">
        <v>8.074314421162225E-2</v>
      </c>
      <c r="J71" s="21">
        <v>8.8529286759960329E-2</v>
      </c>
      <c r="K71" s="21">
        <v>8.3322155329540723E-2</v>
      </c>
      <c r="L71" s="21">
        <v>0.13544795656846806</v>
      </c>
      <c r="M71" s="21">
        <v>0.11716401231408118</v>
      </c>
      <c r="N71" s="21">
        <v>0.10155615735299962</v>
      </c>
      <c r="O71" s="21">
        <v>0.13541675226598515</v>
      </c>
      <c r="P71" s="21">
        <v>0.12499560956763021</v>
      </c>
      <c r="Q71" s="21">
        <v>0.13021842605309203</v>
      </c>
      <c r="R71" s="21">
        <v>0.11717772215269086</v>
      </c>
      <c r="S71" s="21">
        <v>8.8565987530326351E-2</v>
      </c>
      <c r="T71" s="21">
        <v>0.11724757117981108</v>
      </c>
    </row>
    <row r="72" spans="4:20" x14ac:dyDescent="0.25">
      <c r="D72" s="8" t="s">
        <v>18</v>
      </c>
      <c r="E72" s="21">
        <v>0.2030510005748857</v>
      </c>
      <c r="F72" s="21">
        <v>0.18748101556538424</v>
      </c>
      <c r="G72" s="21">
        <v>0.15883237642789788</v>
      </c>
      <c r="H72" s="21">
        <v>0.16931589674842346</v>
      </c>
      <c r="I72" s="21">
        <v>0.1692644368297096</v>
      </c>
      <c r="J72" s="21">
        <v>0.14322519033901596</v>
      </c>
      <c r="K72" s="21">
        <v>0.16405232883846074</v>
      </c>
      <c r="L72" s="21">
        <v>0.1718797365447681</v>
      </c>
      <c r="M72" s="21">
        <v>0.17446630570355365</v>
      </c>
      <c r="N72" s="21">
        <v>0.1614804217123976</v>
      </c>
      <c r="O72" s="21">
        <v>0.13280357627104716</v>
      </c>
      <c r="P72" s="21">
        <v>0.16929507217870815</v>
      </c>
      <c r="Q72" s="21">
        <v>0.14585253889714597</v>
      </c>
      <c r="R72" s="21">
        <v>0.13021711922511836</v>
      </c>
      <c r="S72" s="21">
        <v>0.1770798006939191</v>
      </c>
      <c r="T72" s="21">
        <v>0.16363042981914183</v>
      </c>
    </row>
    <row r="73" spans="4:20" x14ac:dyDescent="0.25">
      <c r="D73" s="8" t="s">
        <v>19</v>
      </c>
      <c r="E73" s="21">
        <v>9.1153603985874229E-2</v>
      </c>
      <c r="F73" s="21">
        <v>0.10416435149171353</v>
      </c>
      <c r="G73" s="21">
        <v>7.8112131014478919E-2</v>
      </c>
      <c r="H73" s="21">
        <v>4.6865381721680366E-2</v>
      </c>
      <c r="I73" s="21">
        <v>7.5507171665099918E-2</v>
      </c>
      <c r="J73" s="21">
        <v>4.1667322555763699E-2</v>
      </c>
      <c r="K73" s="21">
        <v>8.5941753394825501E-2</v>
      </c>
      <c r="L73" s="21">
        <v>7.8145525027328425E-2</v>
      </c>
      <c r="M73" s="21">
        <v>9.3761490378722889E-2</v>
      </c>
      <c r="N73" s="21">
        <v>6.771356712596302E-2</v>
      </c>
      <c r="O73" s="21">
        <v>7.0309225826067662E-2</v>
      </c>
      <c r="P73" s="21">
        <v>6.771802887148326E-2</v>
      </c>
      <c r="Q73" s="21">
        <v>8.3325494327695523E-2</v>
      </c>
      <c r="R73" s="21">
        <v>8.3331066006421081E-2</v>
      </c>
      <c r="S73" s="21">
        <v>7.2904981782450279E-2</v>
      </c>
      <c r="T73" s="21">
        <v>7.5598919081722921E-2</v>
      </c>
    </row>
    <row r="74" spans="4:20" x14ac:dyDescent="0.25">
      <c r="D74" s="8" t="s">
        <v>20</v>
      </c>
      <c r="E74" s="21">
        <v>6.2470913520764323E-2</v>
      </c>
      <c r="F74" s="21">
        <v>6.5128649641796127E-2</v>
      </c>
      <c r="G74" s="21">
        <v>6.5095431920455499E-2</v>
      </c>
      <c r="H74" s="21">
        <v>6.7699000041037988E-2</v>
      </c>
      <c r="I74" s="21">
        <v>6.5100928930264534E-2</v>
      </c>
      <c r="J74" s="21">
        <v>4.9485520592294087E-2</v>
      </c>
      <c r="K74" s="21">
        <v>3.9057260310722201E-2</v>
      </c>
      <c r="L74" s="21">
        <v>6.7673455140040972E-2</v>
      </c>
      <c r="M74" s="21">
        <v>4.9472614146774049E-2</v>
      </c>
      <c r="N74" s="21">
        <v>3.6465518709655441E-2</v>
      </c>
      <c r="O74" s="21">
        <v>5.9897609519192055E-2</v>
      </c>
      <c r="P74" s="21">
        <v>6.2493414351445335E-2</v>
      </c>
      <c r="Q74" s="21">
        <v>5.7278046394370973E-2</v>
      </c>
      <c r="R74" s="21">
        <v>9.6363661098111786E-2</v>
      </c>
      <c r="S74" s="21">
        <v>5.9930955921355847E-2</v>
      </c>
      <c r="T74" s="21">
        <v>5.8798668592735026E-2</v>
      </c>
    </row>
    <row r="75" spans="4:20" ht="15.75" thickBot="1" x14ac:dyDescent="0.3">
      <c r="D75" s="8" t="s">
        <v>21</v>
      </c>
      <c r="E75" s="21">
        <v>0.35939253743600974</v>
      </c>
      <c r="F75" s="21">
        <v>0.38019988294475437</v>
      </c>
      <c r="G75" s="21">
        <v>0.45576351504589563</v>
      </c>
      <c r="H75" s="21">
        <v>0.49218226338180382</v>
      </c>
      <c r="I75" s="21">
        <v>0.53126421445249716</v>
      </c>
      <c r="J75" s="21">
        <v>0.63280704792188103</v>
      </c>
      <c r="K75" s="21">
        <v>0.56251528756401048</v>
      </c>
      <c r="L75" s="21">
        <v>0.47134419121632171</v>
      </c>
      <c r="M75" s="21">
        <v>0.48962170969625746</v>
      </c>
      <c r="N75" s="21">
        <v>0.55728714254083422</v>
      </c>
      <c r="O75" s="21">
        <v>0.50781898414837578</v>
      </c>
      <c r="P75" s="21">
        <v>0.45310140142601241</v>
      </c>
      <c r="Q75" s="21">
        <v>0.51301902056327964</v>
      </c>
      <c r="R75" s="21">
        <v>0.48440305817053925</v>
      </c>
      <c r="S75" s="24">
        <v>0.52335237697719106</v>
      </c>
      <c r="T75" s="21">
        <v>0.50220392329702157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5.140625" style="16" customWidth="1"/>
    <col min="2" max="2" width="9.140625" style="16"/>
    <col min="3" max="3" width="2.85546875" style="16" customWidth="1"/>
    <col min="4" max="4" width="19.140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399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2.7706829785440852</v>
      </c>
    </row>
    <row r="4" spans="1:18" x14ac:dyDescent="0.25">
      <c r="A4" s="8" t="s">
        <v>23</v>
      </c>
      <c r="B4" s="18">
        <v>24.964979440114622</v>
      </c>
    </row>
    <row r="5" spans="1:18" x14ac:dyDescent="0.25">
      <c r="A5" s="8" t="s">
        <v>24</v>
      </c>
      <c r="B5" s="18">
        <v>63.312204188272659</v>
      </c>
    </row>
    <row r="6" spans="1:18" x14ac:dyDescent="0.25">
      <c r="A6" s="8" t="s">
        <v>25</v>
      </c>
      <c r="B6" s="18">
        <v>8.9521333930686353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22</v>
      </c>
      <c r="E12" s="21">
        <v>2.6915438386564645E-2</v>
      </c>
      <c r="F12" s="21">
        <v>2.8392253467497078E-2</v>
      </c>
      <c r="G12" s="21">
        <v>2.7706829785440854E-2</v>
      </c>
      <c r="M12" s="8" t="s">
        <v>22</v>
      </c>
      <c r="N12" s="21">
        <v>3.562702120014373E-2</v>
      </c>
      <c r="O12" s="21">
        <v>2.3878590933451297E-2</v>
      </c>
      <c r="P12" s="21">
        <v>2.6115646897238422E-2</v>
      </c>
      <c r="Q12" s="21">
        <v>3.0021127240509784E-2</v>
      </c>
      <c r="R12" s="21">
        <v>2.7706829785440854E-2</v>
      </c>
    </row>
    <row r="13" spans="1:18" x14ac:dyDescent="0.25">
      <c r="D13" s="8" t="s">
        <v>23</v>
      </c>
      <c r="E13" s="21">
        <v>0.23750040618781743</v>
      </c>
      <c r="F13" s="21">
        <v>0.26017237326128489</v>
      </c>
      <c r="G13" s="21">
        <v>0.24964979440114624</v>
      </c>
      <c r="M13" s="8" t="s">
        <v>23</v>
      </c>
      <c r="N13" s="21">
        <v>0.19916457060725837</v>
      </c>
      <c r="O13" s="21">
        <v>0.19482701419785117</v>
      </c>
      <c r="P13" s="21">
        <v>0.23791004950181566</v>
      </c>
      <c r="Q13" s="21">
        <v>0.32364330278867182</v>
      </c>
      <c r="R13" s="21">
        <v>0.24964979440114624</v>
      </c>
    </row>
    <row r="14" spans="1:18" x14ac:dyDescent="0.25">
      <c r="D14" s="8" t="s">
        <v>24</v>
      </c>
      <c r="E14" s="21">
        <v>0.64387937081984947</v>
      </c>
      <c r="F14" s="21">
        <v>0.62380512484313899</v>
      </c>
      <c r="G14" s="21">
        <v>0.63312204188272658</v>
      </c>
      <c r="M14" s="8" t="s">
        <v>24</v>
      </c>
      <c r="N14" s="21">
        <v>0.62347287100251525</v>
      </c>
      <c r="O14" s="21">
        <v>0.64305036876983157</v>
      </c>
      <c r="P14" s="21">
        <v>0.65344798597266596</v>
      </c>
      <c r="Q14" s="21">
        <v>0.60038227294412128</v>
      </c>
      <c r="R14" s="21">
        <v>0.63312204188272658</v>
      </c>
    </row>
    <row r="15" spans="1:18" ht="15.75" thickBot="1" x14ac:dyDescent="0.3">
      <c r="D15" s="8" t="s">
        <v>25</v>
      </c>
      <c r="E15" s="21">
        <v>9.1704784605768461E-2</v>
      </c>
      <c r="F15" s="24">
        <v>8.7630248428079038E-2</v>
      </c>
      <c r="G15" s="21">
        <v>8.9521333930686356E-2</v>
      </c>
      <c r="M15" s="8" t="s">
        <v>25</v>
      </c>
      <c r="N15" s="21">
        <v>0.14173553719008264</v>
      </c>
      <c r="O15" s="21">
        <v>0.13824402609886605</v>
      </c>
      <c r="P15" s="21">
        <v>8.2526317628280013E-2</v>
      </c>
      <c r="Q15" s="24">
        <v>4.5953297026697149E-2</v>
      </c>
      <c r="R15" s="21">
        <v>8.9521333930686356E-2</v>
      </c>
    </row>
    <row r="16" spans="1:18" ht="15.75" thickTop="1" x14ac:dyDescent="0.25">
      <c r="D16" s="8" t="s">
        <v>87</v>
      </c>
      <c r="E16" s="21">
        <v>0.46412288911856425</v>
      </c>
      <c r="F16" s="21">
        <v>0.53587711088143575</v>
      </c>
      <c r="G16" s="21">
        <v>1</v>
      </c>
      <c r="M16" s="8" t="s">
        <v>87</v>
      </c>
      <c r="N16" s="21">
        <v>9.8758422455741915E-2</v>
      </c>
      <c r="O16" s="21">
        <v>0.2085761558559078</v>
      </c>
      <c r="P16" s="21">
        <v>0.40628551404149238</v>
      </c>
      <c r="Q16" s="21">
        <v>0.28637990764685789</v>
      </c>
      <c r="R16" s="21">
        <v>1</v>
      </c>
    </row>
    <row r="17" spans="4:20" x14ac:dyDescent="0.25">
      <c r="D17" s="30"/>
    </row>
    <row r="19" spans="4:20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  <c r="T19" s="13"/>
    </row>
    <row r="20" spans="4:20" x14ac:dyDescent="0.25">
      <c r="D20" s="8" t="s">
        <v>22</v>
      </c>
      <c r="E20" s="21">
        <v>2.9972092043599598E-2</v>
      </c>
      <c r="F20" s="21">
        <v>2.2296593322221878E-2</v>
      </c>
      <c r="G20" s="21">
        <v>4.0234861193787545E-2</v>
      </c>
      <c r="H20" s="21">
        <v>2.7706829785440854E-2</v>
      </c>
      <c r="M20" s="8" t="s">
        <v>22</v>
      </c>
      <c r="N20" s="21">
        <v>2.2875260976102305E-2</v>
      </c>
      <c r="O20" s="21">
        <v>1.8316068187091403E-2</v>
      </c>
      <c r="P20" s="21">
        <v>4.1632271629935373E-2</v>
      </c>
      <c r="Q20" s="21">
        <v>1.3035785628674162E-2</v>
      </c>
      <c r="R20" s="21">
        <v>4.5514315486528061E-2</v>
      </c>
      <c r="S20" s="21">
        <v>2.7706829785440854E-2</v>
      </c>
      <c r="T20" s="38"/>
    </row>
    <row r="21" spans="4:20" x14ac:dyDescent="0.25">
      <c r="D21" s="8" t="s">
        <v>23</v>
      </c>
      <c r="E21" s="21">
        <v>0.25006055499973673</v>
      </c>
      <c r="F21" s="21">
        <v>0.24629704131722321</v>
      </c>
      <c r="G21" s="21">
        <v>0.25814244741134723</v>
      </c>
      <c r="H21" s="21">
        <v>0.24964979440114624</v>
      </c>
      <c r="M21" s="8" t="s">
        <v>23</v>
      </c>
      <c r="N21" s="21">
        <v>0.26062309882984119</v>
      </c>
      <c r="O21" s="21">
        <v>0.18391134040317186</v>
      </c>
      <c r="P21" s="21">
        <v>0.24978973600186902</v>
      </c>
      <c r="Q21" s="21">
        <v>0.20583300039952057</v>
      </c>
      <c r="R21" s="21">
        <v>0.2709646206520121</v>
      </c>
      <c r="S21" s="21">
        <v>0.24964979440114624</v>
      </c>
      <c r="T21" s="38"/>
    </row>
    <row r="22" spans="4:20" x14ac:dyDescent="0.25">
      <c r="D22" s="8" t="s">
        <v>24</v>
      </c>
      <c r="E22" s="21">
        <v>0.65379390237480917</v>
      </c>
      <c r="F22" s="21">
        <v>0.64079053433719579</v>
      </c>
      <c r="G22" s="21">
        <v>0.59783306146745729</v>
      </c>
      <c r="H22" s="21">
        <v>0.63312204188272658</v>
      </c>
      <c r="M22" s="8" t="s">
        <v>24</v>
      </c>
      <c r="N22" s="21">
        <v>0.63388133677008185</v>
      </c>
      <c r="O22" s="21">
        <v>0.65869603788778341</v>
      </c>
      <c r="P22" s="21">
        <v>0.61837473717000235</v>
      </c>
      <c r="Q22" s="21">
        <v>0.66006506477940752</v>
      </c>
      <c r="R22" s="21">
        <v>0.62165682528655786</v>
      </c>
      <c r="S22" s="21">
        <v>0.63312204188272658</v>
      </c>
      <c r="T22" s="38"/>
    </row>
    <row r="23" spans="4:20" ht="15.75" thickBot="1" x14ac:dyDescent="0.3">
      <c r="D23" s="8" t="s">
        <v>25</v>
      </c>
      <c r="E23" s="21">
        <v>6.6173450581854559E-2</v>
      </c>
      <c r="F23" s="21">
        <v>9.0615831023359114E-2</v>
      </c>
      <c r="G23" s="24">
        <v>0.10378962992740796</v>
      </c>
      <c r="H23" s="21">
        <v>8.9521333930686356E-2</v>
      </c>
      <c r="M23" s="8" t="s">
        <v>25</v>
      </c>
      <c r="N23" s="21">
        <v>8.2620303423974667E-2</v>
      </c>
      <c r="O23" s="21">
        <v>0.13907655352195336</v>
      </c>
      <c r="P23" s="21">
        <v>9.0203255198193291E-2</v>
      </c>
      <c r="Q23" s="21">
        <v>0.12106614919239769</v>
      </c>
      <c r="R23" s="24">
        <v>6.1864238574902003E-2</v>
      </c>
      <c r="S23" s="21">
        <v>8.9521333930686356E-2</v>
      </c>
      <c r="T23" s="38"/>
    </row>
    <row r="24" spans="4:20" ht="15.75" thickTop="1" x14ac:dyDescent="0.25">
      <c r="D24" s="8" t="s">
        <v>87</v>
      </c>
      <c r="E24" s="21">
        <v>0.16848016536624097</v>
      </c>
      <c r="F24" s="21">
        <v>0.60200675127196268</v>
      </c>
      <c r="G24" s="21">
        <v>0.22951308336179632</v>
      </c>
      <c r="H24" s="21">
        <v>1</v>
      </c>
      <c r="M24" s="8" t="s">
        <v>87</v>
      </c>
      <c r="N24" s="21">
        <v>0.55792387297672541</v>
      </c>
      <c r="O24" s="21">
        <v>6.5001175484277349E-2</v>
      </c>
      <c r="P24" s="21">
        <v>0.22783990347721556</v>
      </c>
      <c r="Q24" s="21">
        <v>7.7719471786159455E-2</v>
      </c>
      <c r="R24" s="21">
        <v>7.1515576275622231E-2</v>
      </c>
      <c r="S24" s="21">
        <v>1</v>
      </c>
      <c r="T24" s="38"/>
    </row>
    <row r="27" spans="4:20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20" x14ac:dyDescent="0.25">
      <c r="D28" s="7" t="s">
        <v>22</v>
      </c>
      <c r="E28" s="28">
        <v>4.8733936678040282E-2</v>
      </c>
      <c r="F28" s="28">
        <v>2.0169238148253183E-2</v>
      </c>
      <c r="G28" s="28">
        <v>2.901225000657974E-2</v>
      </c>
      <c r="H28" s="28">
        <v>1.6142124789574899E-2</v>
      </c>
      <c r="I28" s="28">
        <v>1.1970810542668043E-2</v>
      </c>
      <c r="J28" s="28">
        <v>2.7706829785440854E-2</v>
      </c>
    </row>
    <row r="29" spans="4:20" x14ac:dyDescent="0.25">
      <c r="D29" s="7" t="s">
        <v>23</v>
      </c>
      <c r="E29" s="28">
        <v>0.31937872479045115</v>
      </c>
      <c r="F29" s="28">
        <v>0.25111944348167053</v>
      </c>
      <c r="G29" s="28">
        <v>0.23665702613471207</v>
      </c>
      <c r="H29" s="28">
        <v>0.19982893597084286</v>
      </c>
      <c r="I29" s="28">
        <v>0.20359515945850684</v>
      </c>
      <c r="J29" s="28">
        <v>0.24964979440114624</v>
      </c>
    </row>
    <row r="30" spans="4:20" x14ac:dyDescent="0.25">
      <c r="D30" s="7" t="s">
        <v>24</v>
      </c>
      <c r="E30" s="28">
        <v>0.56868649323638609</v>
      </c>
      <c r="F30" s="28">
        <v>0.62574002303655385</v>
      </c>
      <c r="G30" s="28">
        <v>0.64873859146856794</v>
      </c>
      <c r="H30" s="28">
        <v>0.67140997074478226</v>
      </c>
      <c r="I30" s="28">
        <v>0.70059919324308451</v>
      </c>
      <c r="J30" s="28">
        <v>0.63312204188272658</v>
      </c>
    </row>
    <row r="31" spans="4:20" ht="15.75" thickBot="1" x14ac:dyDescent="0.3">
      <c r="D31" s="7" t="s">
        <v>25</v>
      </c>
      <c r="E31" s="28">
        <v>6.3200845295122432E-2</v>
      </c>
      <c r="F31" s="28">
        <v>0.10297129533352239</v>
      </c>
      <c r="G31" s="28">
        <v>8.5592132390140338E-2</v>
      </c>
      <c r="H31" s="28">
        <v>0.11261896849479998</v>
      </c>
      <c r="I31" s="29">
        <v>8.3834836755740633E-2</v>
      </c>
      <c r="J31" s="28">
        <v>8.9521333930686356E-2</v>
      </c>
    </row>
    <row r="32" spans="4:20" ht="15.75" thickTop="1" x14ac:dyDescent="0.25">
      <c r="D32" s="7" t="s">
        <v>87</v>
      </c>
      <c r="E32" s="28">
        <v>0.2124237598640874</v>
      </c>
      <c r="F32" s="28">
        <v>0.25340158535124802</v>
      </c>
      <c r="G32" s="28">
        <v>0.30337164377059872</v>
      </c>
      <c r="H32" s="28">
        <v>0.16284405094060922</v>
      </c>
      <c r="I32" s="28">
        <v>6.7958960073456684E-2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4.4678055190538767E-2</v>
      </c>
      <c r="F37" s="21">
        <v>5.0406406885010767E-2</v>
      </c>
      <c r="G37" s="21">
        <v>1.4354801565978353E-2</v>
      </c>
      <c r="H37" s="21">
        <v>3.5894189585970959E-2</v>
      </c>
      <c r="I37" s="21">
        <v>2.7764299962262116E-2</v>
      </c>
      <c r="J37" s="21">
        <v>2.8350957416404692E-2</v>
      </c>
      <c r="K37" s="21">
        <v>1.7855371490923519E-2</v>
      </c>
      <c r="L37" s="21">
        <v>1.475238922675934E-2</v>
      </c>
      <c r="M37" s="21">
        <v>1.5312680990521394E-2</v>
      </c>
      <c r="N37" s="21">
        <v>1.1759576296182307E-2</v>
      </c>
      <c r="O37" s="21">
        <v>1.5878051223828765E-2</v>
      </c>
      <c r="P37" s="21">
        <v>5.2309618997158136E-2</v>
      </c>
      <c r="Q37" s="21">
        <v>2.6714829338020822E-2</v>
      </c>
      <c r="R37" s="21">
        <v>3.534254165512328E-2</v>
      </c>
      <c r="S37" s="21">
        <v>2.1855730287882659E-2</v>
      </c>
      <c r="T37" s="21">
        <v>2.7706829785440854E-2</v>
      </c>
    </row>
    <row r="38" spans="4:20" x14ac:dyDescent="0.25">
      <c r="D38" s="8" t="s">
        <v>23</v>
      </c>
      <c r="E38" s="21">
        <v>0.31296005469910154</v>
      </c>
      <c r="F38" s="21">
        <v>0.33193879990437486</v>
      </c>
      <c r="G38" s="21">
        <v>0.25353935233416314</v>
      </c>
      <c r="H38" s="21">
        <v>0.25129973331896666</v>
      </c>
      <c r="I38" s="21">
        <v>0.22221143996980972</v>
      </c>
      <c r="J38" s="21">
        <v>0.17730780222920836</v>
      </c>
      <c r="K38" s="21">
        <v>0.25595404496307184</v>
      </c>
      <c r="L38" s="21">
        <v>0.24130321459600348</v>
      </c>
      <c r="M38" s="21">
        <v>0.18882343800765633</v>
      </c>
      <c r="N38" s="21">
        <v>0.20000256479308534</v>
      </c>
      <c r="O38" s="21">
        <v>0.25391525027548667</v>
      </c>
      <c r="P38" s="21">
        <v>0.26193343287895571</v>
      </c>
      <c r="Q38" s="21">
        <v>0.25127006509687266</v>
      </c>
      <c r="R38" s="21">
        <v>0.23231883484386751</v>
      </c>
      <c r="S38" s="21">
        <v>0.29503411537198526</v>
      </c>
      <c r="T38" s="21">
        <v>0.24964979440114624</v>
      </c>
    </row>
    <row r="39" spans="4:20" x14ac:dyDescent="0.25">
      <c r="D39" s="8" t="s">
        <v>24</v>
      </c>
      <c r="E39" s="21">
        <v>0.5691697915665096</v>
      </c>
      <c r="F39" s="21">
        <v>0.57561558689935455</v>
      </c>
      <c r="G39" s="21">
        <v>0.65553959359133229</v>
      </c>
      <c r="H39" s="21">
        <v>0.60515044581526278</v>
      </c>
      <c r="I39" s="21">
        <v>0.61112728448972986</v>
      </c>
      <c r="J39" s="21">
        <v>0.70923120891683344</v>
      </c>
      <c r="K39" s="21">
        <v>0.64880828922094669</v>
      </c>
      <c r="L39" s="21">
        <v>0.66510860121633353</v>
      </c>
      <c r="M39" s="21">
        <v>0.73975505360850957</v>
      </c>
      <c r="N39" s="21">
        <v>0.70000897677579876</v>
      </c>
      <c r="O39" s="21">
        <v>0.58732093364944737</v>
      </c>
      <c r="P39" s="21">
        <v>0.60477176757702744</v>
      </c>
      <c r="Q39" s="21">
        <v>0.62039058123587476</v>
      </c>
      <c r="R39" s="21">
        <v>0.61619239851717</v>
      </c>
      <c r="S39" s="21">
        <v>0.59025066588827668</v>
      </c>
      <c r="T39" s="21">
        <v>0.63312204188272658</v>
      </c>
    </row>
    <row r="40" spans="4:20" ht="15.75" thickBot="1" x14ac:dyDescent="0.3">
      <c r="D40" s="8" t="s">
        <v>25</v>
      </c>
      <c r="E40" s="21">
        <v>7.3192098543850087E-2</v>
      </c>
      <c r="F40" s="21">
        <v>4.2039206311259861E-2</v>
      </c>
      <c r="G40" s="21">
        <v>7.656625250852625E-2</v>
      </c>
      <c r="H40" s="21">
        <v>0.1076556312797996</v>
      </c>
      <c r="I40" s="21">
        <v>0.13889697557819827</v>
      </c>
      <c r="J40" s="21">
        <v>8.5110031437553607E-2</v>
      </c>
      <c r="K40" s="21">
        <v>7.7382294325057943E-2</v>
      </c>
      <c r="L40" s="21">
        <v>7.8835794960903566E-2</v>
      </c>
      <c r="M40" s="21">
        <v>5.6108827393312709E-2</v>
      </c>
      <c r="N40" s="21">
        <v>8.8228882134933767E-2</v>
      </c>
      <c r="O40" s="21">
        <v>0.14288576485123719</v>
      </c>
      <c r="P40" s="21">
        <v>8.0985180546858687E-2</v>
      </c>
      <c r="Q40" s="21">
        <v>0.10162452432923179</v>
      </c>
      <c r="R40" s="21">
        <v>0.11614622498383927</v>
      </c>
      <c r="S40" s="24">
        <v>9.2859488451855376E-2</v>
      </c>
      <c r="T40" s="21">
        <v>8.9521333930686356E-2</v>
      </c>
    </row>
    <row r="41" spans="4:20" ht="15.75" thickTop="1" x14ac:dyDescent="0.25">
      <c r="D41" s="8" t="s">
        <v>87</v>
      </c>
      <c r="E41" s="21">
        <v>8.3040645141257724E-2</v>
      </c>
      <c r="F41" s="21">
        <v>7.4219633692484438E-2</v>
      </c>
      <c r="G41" s="21">
        <v>8.0899045861629978E-2</v>
      </c>
      <c r="H41" s="21">
        <v>6.5867928796703321E-2</v>
      </c>
      <c r="I41" s="21">
        <v>8.2279463624306368E-2</v>
      </c>
      <c r="J41" s="21">
        <v>6.2083313002630425E-2</v>
      </c>
      <c r="K41" s="21">
        <v>9.8377831697266216E-2</v>
      </c>
      <c r="L41" s="21">
        <v>5.1055939744232365E-2</v>
      </c>
      <c r="M41" s="21">
        <v>6.2802798096159046E-2</v>
      </c>
      <c r="N41" s="21">
        <v>6.91796894060034E-2</v>
      </c>
      <c r="O41" s="21">
        <v>5.3135437967698582E-2</v>
      </c>
      <c r="P41" s="21">
        <v>5.525485829869721E-2</v>
      </c>
      <c r="Q41" s="21">
        <v>4.5927279663234843E-2</v>
      </c>
      <c r="R41" s="21">
        <v>6.7247459401434534E-2</v>
      </c>
      <c r="S41" s="21">
        <v>4.8628675606261558E-2</v>
      </c>
      <c r="T41" s="21">
        <v>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.5703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400</v>
      </c>
    </row>
    <row r="2" spans="1:18" x14ac:dyDescent="0.25">
      <c r="A2" s="17"/>
      <c r="B2" s="13" t="s">
        <v>352</v>
      </c>
      <c r="C2" s="39"/>
    </row>
    <row r="3" spans="1:18" x14ac:dyDescent="0.25">
      <c r="A3" s="8" t="s">
        <v>66</v>
      </c>
      <c r="B3" s="18">
        <v>19.086474642954244</v>
      </c>
      <c r="C3" s="40"/>
    </row>
    <row r="4" spans="1:18" x14ac:dyDescent="0.25">
      <c r="A4" s="8" t="s">
        <v>313</v>
      </c>
      <c r="B4" s="18">
        <v>17.161226350216705</v>
      </c>
      <c r="C4" s="40"/>
    </row>
    <row r="5" spans="1:18" x14ac:dyDescent="0.25">
      <c r="A5" s="8" t="s">
        <v>65</v>
      </c>
      <c r="B5" s="18">
        <v>15.616293761095207</v>
      </c>
      <c r="C5" s="40"/>
    </row>
    <row r="6" spans="1:18" x14ac:dyDescent="0.25">
      <c r="A6" s="8" t="s">
        <v>29</v>
      </c>
      <c r="B6" s="18">
        <v>1.9453995873782526</v>
      </c>
    </row>
    <row r="7" spans="1:18" x14ac:dyDescent="0.25">
      <c r="A7" s="8" t="s">
        <v>30</v>
      </c>
      <c r="B7" s="18">
        <v>46.190605658355594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66</v>
      </c>
      <c r="E13" s="21">
        <v>0.16232803926813227</v>
      </c>
      <c r="F13" s="21">
        <v>0.21351202496787225</v>
      </c>
      <c r="G13" s="21">
        <v>0.19086474642954243</v>
      </c>
      <c r="M13" s="8" t="s">
        <v>66</v>
      </c>
      <c r="N13" s="21">
        <v>0.16558901174580101</v>
      </c>
      <c r="O13" s="21">
        <v>0.1565374666951905</v>
      </c>
      <c r="P13" s="21">
        <v>0.14736920455861191</v>
      </c>
      <c r="Q13" s="21">
        <v>0.25817895151754039</v>
      </c>
      <c r="R13" s="21">
        <v>0.19086474642954243</v>
      </c>
    </row>
    <row r="14" spans="1:18" x14ac:dyDescent="0.25">
      <c r="D14" s="8" t="s">
        <v>313</v>
      </c>
      <c r="E14" s="21">
        <v>0.22083264055056351</v>
      </c>
      <c r="F14" s="21">
        <v>0.13255002753809436</v>
      </c>
      <c r="G14" s="21">
        <v>0.17161226350216707</v>
      </c>
      <c r="M14" s="8" t="s">
        <v>313</v>
      </c>
      <c r="N14" s="21">
        <v>0.17722003290354671</v>
      </c>
      <c r="O14" s="21">
        <v>0.23376572862171571</v>
      </c>
      <c r="P14" s="21">
        <v>0.16510908579651656</v>
      </c>
      <c r="Q14" s="21">
        <v>0.14922261638856041</v>
      </c>
      <c r="R14" s="21">
        <v>0.17161226350216707</v>
      </c>
    </row>
    <row r="15" spans="1:18" x14ac:dyDescent="0.25">
      <c r="D15" s="8" t="s">
        <v>65</v>
      </c>
      <c r="E15" s="21">
        <v>0.15220738663061786</v>
      </c>
      <c r="F15" s="21">
        <v>0.15930213879199559</v>
      </c>
      <c r="G15" s="21">
        <v>0.15616293761095207</v>
      </c>
      <c r="M15" s="8" t="s">
        <v>65</v>
      </c>
      <c r="N15" s="21">
        <v>0.19007537207789724</v>
      </c>
      <c r="O15" s="21">
        <v>0.1160465975612128</v>
      </c>
      <c r="P15" s="21">
        <v>0.13811469308764907</v>
      </c>
      <c r="Q15" s="21">
        <v>0.18558227127403321</v>
      </c>
      <c r="R15" s="21">
        <v>0.15616293761095207</v>
      </c>
    </row>
    <row r="16" spans="1:18" x14ac:dyDescent="0.25">
      <c r="D16" s="8" t="s">
        <v>29</v>
      </c>
      <c r="E16" s="21">
        <v>1.9352133650447117E-2</v>
      </c>
      <c r="F16" s="21">
        <v>1.9534835689370294E-2</v>
      </c>
      <c r="G16" s="21">
        <v>1.9453995873782527E-2</v>
      </c>
      <c r="M16" s="8" t="s">
        <v>29</v>
      </c>
      <c r="N16" s="21">
        <v>5.1459616635421049E-2</v>
      </c>
      <c r="O16" s="21">
        <v>1.5889068243256383E-2</v>
      </c>
      <c r="P16" s="21">
        <v>7.5508212448517137E-3</v>
      </c>
      <c r="Q16" s="21">
        <v>2.6339070643367057E-2</v>
      </c>
      <c r="R16" s="21">
        <v>1.9453995873782527E-2</v>
      </c>
    </row>
    <row r="17" spans="4:20" ht="15.75" thickBot="1" x14ac:dyDescent="0.3">
      <c r="D17" s="8" t="s">
        <v>30</v>
      </c>
      <c r="E17" s="21">
        <v>0.4452797999002393</v>
      </c>
      <c r="F17" s="24">
        <v>0.47510097301266757</v>
      </c>
      <c r="G17" s="21">
        <v>0.46190605658355588</v>
      </c>
      <c r="M17" s="8" t="s">
        <v>30</v>
      </c>
      <c r="N17" s="21">
        <v>0.41565596663733412</v>
      </c>
      <c r="O17" s="21">
        <v>0.47776113887862465</v>
      </c>
      <c r="P17" s="21">
        <v>0.54185619531237073</v>
      </c>
      <c r="Q17" s="24">
        <v>0.38067709017649892</v>
      </c>
      <c r="R17" s="21">
        <v>0.46190605658355588</v>
      </c>
    </row>
    <row r="18" spans="4:20" ht="15.75" thickTop="1" x14ac:dyDescent="0.25">
      <c r="D18" s="8" t="s">
        <v>87</v>
      </c>
      <c r="E18" s="21">
        <v>0.44246805380075815</v>
      </c>
      <c r="F18" s="21">
        <v>0.55753194619924196</v>
      </c>
      <c r="G18" s="21">
        <v>1</v>
      </c>
      <c r="M18" s="8" t="s">
        <v>87</v>
      </c>
      <c r="N18" s="21">
        <v>8.3602283813392617E-2</v>
      </c>
      <c r="O18" s="21">
        <v>0.16446974906840248</v>
      </c>
      <c r="P18" s="21">
        <v>0.38675772066467284</v>
      </c>
      <c r="Q18" s="21">
        <v>0.36517024645353213</v>
      </c>
      <c r="R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66</v>
      </c>
      <c r="E22" s="21">
        <v>0.1740283183843854</v>
      </c>
      <c r="F22" s="21">
        <v>0.19396802405328595</v>
      </c>
      <c r="G22" s="21">
        <v>0.19513680174111309</v>
      </c>
      <c r="H22" s="21">
        <v>0.19086474642954243</v>
      </c>
      <c r="M22" s="8" t="s">
        <v>66</v>
      </c>
      <c r="N22" s="21">
        <v>0.18229952492862711</v>
      </c>
      <c r="O22" s="21">
        <v>0.27724910575690087</v>
      </c>
      <c r="P22" s="21">
        <v>0.18490707213767485</v>
      </c>
      <c r="Q22" s="21">
        <v>0.22911233962657765</v>
      </c>
      <c r="R22" s="21">
        <v>0.18928347444339921</v>
      </c>
      <c r="S22" s="21">
        <v>0.19086474642954243</v>
      </c>
      <c r="T22" s="38"/>
    </row>
    <row r="23" spans="4:20" x14ac:dyDescent="0.25">
      <c r="D23" s="8" t="s">
        <v>313</v>
      </c>
      <c r="E23" s="21">
        <v>0.23970967074707134</v>
      </c>
      <c r="F23" s="21">
        <v>0.17067737652390516</v>
      </c>
      <c r="G23" s="21">
        <v>0.12690434241890353</v>
      </c>
      <c r="H23" s="21">
        <v>0.17161226350216707</v>
      </c>
      <c r="M23" s="8" t="s">
        <v>313</v>
      </c>
      <c r="N23" s="21">
        <v>0.18444211364694402</v>
      </c>
      <c r="O23" s="21">
        <v>0.20854423972464062</v>
      </c>
      <c r="P23" s="21">
        <v>0.11338401720935826</v>
      </c>
      <c r="Q23" s="21">
        <v>0.1528110983623657</v>
      </c>
      <c r="R23" s="21">
        <v>0.24545312010034495</v>
      </c>
      <c r="S23" s="21">
        <v>0.17161226350216707</v>
      </c>
      <c r="T23" s="38"/>
    </row>
    <row r="24" spans="4:20" x14ac:dyDescent="0.25">
      <c r="D24" s="8" t="s">
        <v>65</v>
      </c>
      <c r="E24" s="21">
        <v>0.17730016359226039</v>
      </c>
      <c r="F24" s="21">
        <v>0.13600750567863845</v>
      </c>
      <c r="G24" s="21">
        <v>0.18919058969841435</v>
      </c>
      <c r="H24" s="21">
        <v>0.15616293761095207</v>
      </c>
      <c r="M24" s="8" t="s">
        <v>65</v>
      </c>
      <c r="N24" s="21">
        <v>0.14534267397315595</v>
      </c>
      <c r="O24" s="21">
        <v>0.14233650536545858</v>
      </c>
      <c r="P24" s="21">
        <v>0.1991903050385474</v>
      </c>
      <c r="Q24" s="21">
        <v>0.10274329821633461</v>
      </c>
      <c r="R24" s="21">
        <v>0.1537315772969583</v>
      </c>
      <c r="S24" s="21">
        <v>0.15616293761095207</v>
      </c>
      <c r="T24" s="38"/>
    </row>
    <row r="25" spans="4:20" x14ac:dyDescent="0.25">
      <c r="D25" s="8" t="s">
        <v>29</v>
      </c>
      <c r="E25" s="21">
        <v>1.0379646866362047E-2</v>
      </c>
      <c r="F25" s="21">
        <v>1.9784705533792014E-2</v>
      </c>
      <c r="G25" s="21">
        <v>2.4924862680070478E-2</v>
      </c>
      <c r="H25" s="21">
        <v>1.9453995873782527E-2</v>
      </c>
      <c r="M25" s="8" t="s">
        <v>29</v>
      </c>
      <c r="N25" s="21">
        <v>1.3618338764590078E-2</v>
      </c>
      <c r="O25" s="21">
        <v>5.3789566039009244E-2</v>
      </c>
      <c r="P25" s="21">
        <v>2.278102160522694E-2</v>
      </c>
      <c r="Q25" s="21">
        <v>3.1292375091269427E-2</v>
      </c>
      <c r="R25" s="21">
        <v>2.1636876763875823E-2</v>
      </c>
      <c r="S25" s="21">
        <v>1.9453995873782527E-2</v>
      </c>
      <c r="T25" s="38"/>
    </row>
    <row r="26" spans="4:20" ht="15.75" thickBot="1" x14ac:dyDescent="0.3">
      <c r="D26" s="8" t="s">
        <v>30</v>
      </c>
      <c r="E26" s="21">
        <v>0.39858220040992082</v>
      </c>
      <c r="F26" s="21">
        <v>0.47956238821037844</v>
      </c>
      <c r="G26" s="24">
        <v>0.46384340346149866</v>
      </c>
      <c r="H26" s="21">
        <v>0.46190605658355588</v>
      </c>
      <c r="M26" s="8" t="s">
        <v>30</v>
      </c>
      <c r="N26" s="21">
        <v>0.47429734868668294</v>
      </c>
      <c r="O26" s="21">
        <v>0.31808058311399068</v>
      </c>
      <c r="P26" s="21">
        <v>0.47973758400919259</v>
      </c>
      <c r="Q26" s="21">
        <v>0.48404088870345258</v>
      </c>
      <c r="R26" s="24">
        <v>0.38989495139542174</v>
      </c>
      <c r="S26" s="21">
        <v>0.46190605658355588</v>
      </c>
      <c r="T26" s="38"/>
    </row>
    <row r="27" spans="4:20" ht="15.75" thickTop="1" x14ac:dyDescent="0.25">
      <c r="D27" s="8" t="s">
        <v>87</v>
      </c>
      <c r="E27" s="21">
        <v>0.17010571433140884</v>
      </c>
      <c r="F27" s="21">
        <v>0.58298654981048192</v>
      </c>
      <c r="G27" s="21">
        <v>0.24690773585810932</v>
      </c>
      <c r="H27" s="21">
        <v>1</v>
      </c>
      <c r="M27" s="8" t="s">
        <v>87</v>
      </c>
      <c r="N27" s="21">
        <v>0.57027843971404357</v>
      </c>
      <c r="O27" s="21">
        <v>4.739392582404401E-2</v>
      </c>
      <c r="P27" s="21">
        <v>0.23939418171349977</v>
      </c>
      <c r="Q27" s="21">
        <v>6.1330305308106896E-2</v>
      </c>
      <c r="R27" s="21">
        <v>8.1603147440305793E-2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121</v>
      </c>
      <c r="O30" s="32" t="s">
        <v>122</v>
      </c>
      <c r="P30" s="32" t="s">
        <v>123</v>
      </c>
      <c r="Q30" s="32" t="s">
        <v>124</v>
      </c>
      <c r="R30" s="32" t="s">
        <v>81</v>
      </c>
    </row>
    <row r="31" spans="4:20" x14ac:dyDescent="0.25">
      <c r="D31" s="7" t="s">
        <v>66</v>
      </c>
      <c r="E31" s="28">
        <v>0.19291597649247805</v>
      </c>
      <c r="F31" s="28">
        <v>0.25031940017292775</v>
      </c>
      <c r="G31" s="28">
        <v>0.1794756076083128</v>
      </c>
      <c r="H31" s="28">
        <v>0.11785182756098177</v>
      </c>
      <c r="I31" s="28">
        <v>0.13886029189123722</v>
      </c>
      <c r="J31" s="28">
        <v>0.19086474642954243</v>
      </c>
      <c r="M31" s="33" t="s">
        <v>66</v>
      </c>
      <c r="N31" s="35">
        <v>0.25186513400147287</v>
      </c>
      <c r="O31" s="35">
        <v>0.18409475345055509</v>
      </c>
      <c r="P31" s="34" t="s">
        <v>147</v>
      </c>
      <c r="Q31" s="34" t="s">
        <v>147</v>
      </c>
      <c r="R31" s="35">
        <v>0.19086474642954243</v>
      </c>
    </row>
    <row r="32" spans="4:20" x14ac:dyDescent="0.25">
      <c r="D32" s="7" t="s">
        <v>313</v>
      </c>
      <c r="E32" s="28">
        <v>0.17123505252887389</v>
      </c>
      <c r="F32" s="28">
        <v>0.14857592690575436</v>
      </c>
      <c r="G32" s="28">
        <v>0.14877597745685101</v>
      </c>
      <c r="H32" s="28">
        <v>0.27187649774235045</v>
      </c>
      <c r="I32" s="28">
        <v>0.16665657360867195</v>
      </c>
      <c r="J32" s="28">
        <v>0.17161226350216707</v>
      </c>
      <c r="M32" s="33" t="s">
        <v>313</v>
      </c>
      <c r="N32" s="35">
        <v>0.12615670327559156</v>
      </c>
      <c r="O32" s="35">
        <v>0.17665704822959161</v>
      </c>
      <c r="P32" s="34" t="s">
        <v>147</v>
      </c>
      <c r="Q32" s="34" t="s">
        <v>147</v>
      </c>
      <c r="R32" s="35">
        <v>0.17161226350216707</v>
      </c>
    </row>
    <row r="33" spans="4:20" x14ac:dyDescent="0.25">
      <c r="D33" s="7" t="s">
        <v>65</v>
      </c>
      <c r="E33" s="28">
        <v>0.15661092328288442</v>
      </c>
      <c r="F33" s="28">
        <v>0.13604511608099215</v>
      </c>
      <c r="G33" s="28">
        <v>0.17422507925325822</v>
      </c>
      <c r="H33" s="28">
        <v>0.12559594379840072</v>
      </c>
      <c r="I33" s="28">
        <v>0.22218857869557318</v>
      </c>
      <c r="J33" s="28">
        <v>0.15616293761095207</v>
      </c>
      <c r="M33" s="33" t="s">
        <v>65</v>
      </c>
      <c r="N33" s="35">
        <v>0.155934808363485</v>
      </c>
      <c r="O33" s="35">
        <v>0.15618825603047576</v>
      </c>
      <c r="P33" s="34" t="s">
        <v>147</v>
      </c>
      <c r="Q33" s="34" t="s">
        <v>147</v>
      </c>
      <c r="R33" s="35">
        <v>0.15616293761095207</v>
      </c>
    </row>
    <row r="34" spans="4:20" x14ac:dyDescent="0.25">
      <c r="D34" s="7" t="s">
        <v>29</v>
      </c>
      <c r="E34" s="28">
        <v>2.3655011231875838E-2</v>
      </c>
      <c r="F34" s="28">
        <v>1.1304830363019268E-2</v>
      </c>
      <c r="G34" s="28">
        <v>2.5581190560056359E-2</v>
      </c>
      <c r="H34" s="28">
        <v>2.0104432056100699E-2</v>
      </c>
      <c r="I34" s="28">
        <v>0</v>
      </c>
      <c r="J34" s="28">
        <v>1.9453995873782527E-2</v>
      </c>
      <c r="M34" s="33" t="s">
        <v>29</v>
      </c>
      <c r="N34" s="35">
        <v>3.8711536614261473E-2</v>
      </c>
      <c r="O34" s="35">
        <v>1.7316740344842291E-2</v>
      </c>
      <c r="P34" s="34" t="s">
        <v>147</v>
      </c>
      <c r="Q34" s="34" t="s">
        <v>147</v>
      </c>
      <c r="R34" s="35">
        <v>1.9453995873782527E-2</v>
      </c>
    </row>
    <row r="35" spans="4:20" ht="15.75" thickBot="1" x14ac:dyDescent="0.3">
      <c r="D35" s="7" t="s">
        <v>30</v>
      </c>
      <c r="E35" s="28">
        <v>0.45558303646388781</v>
      </c>
      <c r="F35" s="28">
        <v>0.45375472647730647</v>
      </c>
      <c r="G35" s="28">
        <v>0.47194214512152166</v>
      </c>
      <c r="H35" s="28">
        <v>0.46457129884216636</v>
      </c>
      <c r="I35" s="29">
        <v>0.47229455580451773</v>
      </c>
      <c r="J35" s="28">
        <v>0.46190605658355588</v>
      </c>
      <c r="M35" s="33" t="s">
        <v>30</v>
      </c>
      <c r="N35" s="35">
        <v>0.42733181774518914</v>
      </c>
      <c r="O35" s="35">
        <v>0.46574320194453528</v>
      </c>
      <c r="P35" s="34" t="s">
        <v>147</v>
      </c>
      <c r="Q35" s="37" t="s">
        <v>147</v>
      </c>
      <c r="R35" s="35">
        <v>0.46190605658355588</v>
      </c>
    </row>
    <row r="36" spans="4:20" ht="15.75" thickTop="1" x14ac:dyDescent="0.25">
      <c r="D36" s="7" t="s">
        <v>87</v>
      </c>
      <c r="E36" s="28">
        <v>0.28193260511459051</v>
      </c>
      <c r="F36" s="28">
        <v>0.24785772546260018</v>
      </c>
      <c r="G36" s="28">
        <v>0.29058806595550724</v>
      </c>
      <c r="H36" s="28">
        <v>0.12680282118124969</v>
      </c>
      <c r="I36" s="28">
        <v>5.2818782286052433E-2</v>
      </c>
      <c r="J36" s="28">
        <v>1</v>
      </c>
      <c r="M36" s="33" t="s">
        <v>87</v>
      </c>
      <c r="N36" s="35">
        <v>9.9896044908599504E-2</v>
      </c>
      <c r="O36" s="35">
        <v>0.90010395509140051</v>
      </c>
      <c r="P36" s="35">
        <v>0</v>
      </c>
      <c r="Q36" s="35">
        <v>0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66</v>
      </c>
      <c r="E41" s="21">
        <v>0.2272374238260246</v>
      </c>
      <c r="F41" s="21">
        <v>0.18679463532059903</v>
      </c>
      <c r="G41" s="21">
        <v>0.19644684596176676</v>
      </c>
      <c r="H41" s="21">
        <v>0.12498241335646955</v>
      </c>
      <c r="I41" s="21">
        <v>0.13332470669427191</v>
      </c>
      <c r="J41" s="21">
        <v>0.13799332962757088</v>
      </c>
      <c r="K41" s="21">
        <v>0.2608767249613016</v>
      </c>
      <c r="L41" s="21">
        <v>0.19225027144408252</v>
      </c>
      <c r="M41" s="21">
        <v>0.19998616012732684</v>
      </c>
      <c r="N41" s="21">
        <v>0.13886029189123722</v>
      </c>
      <c r="O41" s="21">
        <v>0.19611362089238196</v>
      </c>
      <c r="P41" s="21">
        <v>0.21213979153893317</v>
      </c>
      <c r="Q41" s="21">
        <v>0.13466750052115906</v>
      </c>
      <c r="R41" s="21">
        <v>0.26408398639656955</v>
      </c>
      <c r="S41" s="21">
        <v>0.17236614853195165</v>
      </c>
      <c r="T41" s="21">
        <v>0.19086474642954243</v>
      </c>
    </row>
    <row r="42" spans="4:20" x14ac:dyDescent="0.25">
      <c r="D42" s="8" t="s">
        <v>313</v>
      </c>
      <c r="E42" s="21">
        <v>0.19324292030111123</v>
      </c>
      <c r="F42" s="21">
        <v>0.17582142745490356</v>
      </c>
      <c r="G42" s="21">
        <v>0.10716771050800278</v>
      </c>
      <c r="H42" s="21">
        <v>0.19640763494817803</v>
      </c>
      <c r="I42" s="21">
        <v>0.111067977915804</v>
      </c>
      <c r="J42" s="21">
        <v>0.37916898276820454</v>
      </c>
      <c r="K42" s="21">
        <v>0.19563284260448574</v>
      </c>
      <c r="L42" s="21">
        <v>0.11529587404994571</v>
      </c>
      <c r="M42" s="21">
        <v>0.22510552902913294</v>
      </c>
      <c r="N42" s="21">
        <v>0.16665657360867195</v>
      </c>
      <c r="O42" s="21">
        <v>0.21566928646574668</v>
      </c>
      <c r="P42" s="21">
        <v>0.16676885346413245</v>
      </c>
      <c r="Q42" s="21">
        <v>0.13452852477242722</v>
      </c>
      <c r="R42" s="21">
        <v>0.11326334466952535</v>
      </c>
      <c r="S42" s="21">
        <v>0.12055267702936098</v>
      </c>
      <c r="T42" s="21">
        <v>0.17161226350216707</v>
      </c>
    </row>
    <row r="43" spans="4:20" x14ac:dyDescent="0.25">
      <c r="D43" s="8" t="s">
        <v>65</v>
      </c>
      <c r="E43" s="21">
        <v>0.13633647986617278</v>
      </c>
      <c r="F43" s="21">
        <v>0.14283927845687311</v>
      </c>
      <c r="G43" s="21">
        <v>0.12497441565352654</v>
      </c>
      <c r="H43" s="21">
        <v>0.23214369460207288</v>
      </c>
      <c r="I43" s="21">
        <v>0.15558143547273981</v>
      </c>
      <c r="J43" s="21">
        <v>0.1378543635352974</v>
      </c>
      <c r="K43" s="21">
        <v>4.3473965023219048E-2</v>
      </c>
      <c r="L43" s="21">
        <v>0.11543159609120521</v>
      </c>
      <c r="M43" s="21">
        <v>0.1499550204138122</v>
      </c>
      <c r="N43" s="21">
        <v>0.22218857869557318</v>
      </c>
      <c r="O43" s="21">
        <v>0.19611362089238196</v>
      </c>
      <c r="P43" s="21">
        <v>0.21208869814020032</v>
      </c>
      <c r="Q43" s="21">
        <v>0.21138211382113825</v>
      </c>
      <c r="R43" s="21">
        <v>0.13209128098969886</v>
      </c>
      <c r="S43" s="21">
        <v>0.24156591824985607</v>
      </c>
      <c r="T43" s="21">
        <v>0.15616293761095207</v>
      </c>
    </row>
    <row r="44" spans="4:20" x14ac:dyDescent="0.25">
      <c r="D44" s="8" t="s">
        <v>29</v>
      </c>
      <c r="E44" s="21">
        <v>3.4113992113753135E-2</v>
      </c>
      <c r="F44" s="21">
        <v>1.0973207865695441E-2</v>
      </c>
      <c r="G44" s="21">
        <v>5.3542920299643866E-2</v>
      </c>
      <c r="H44" s="21">
        <v>0</v>
      </c>
      <c r="I44" s="21">
        <v>2.22135955831608E-2</v>
      </c>
      <c r="J44" s="21">
        <v>0</v>
      </c>
      <c r="K44" s="21">
        <v>0</v>
      </c>
      <c r="L44" s="21">
        <v>1.9204668838219328E-2</v>
      </c>
      <c r="M44" s="21">
        <v>4.9961940350148781E-2</v>
      </c>
      <c r="N44" s="21">
        <v>0</v>
      </c>
      <c r="O44" s="21">
        <v>1.9617550591001919E-2</v>
      </c>
      <c r="P44" s="21">
        <v>3.0247292049867158E-2</v>
      </c>
      <c r="Q44" s="21">
        <v>3.8357306649989577E-2</v>
      </c>
      <c r="R44" s="21">
        <v>0</v>
      </c>
      <c r="S44" s="21">
        <v>1.7271157167530225E-2</v>
      </c>
      <c r="T44" s="21">
        <v>1.9453995873782527E-2</v>
      </c>
    </row>
    <row r="45" spans="4:20" ht="15.75" thickBot="1" x14ac:dyDescent="0.3">
      <c r="D45" s="8" t="s">
        <v>30</v>
      </c>
      <c r="E45" s="21">
        <v>0.40906918389293823</v>
      </c>
      <c r="F45" s="21">
        <v>0.48357145090192893</v>
      </c>
      <c r="G45" s="21">
        <v>0.51786810757706003</v>
      </c>
      <c r="H45" s="21">
        <v>0.44646625709327958</v>
      </c>
      <c r="I45" s="21">
        <v>0.57781228433402343</v>
      </c>
      <c r="J45" s="21">
        <v>0.34498332406892718</v>
      </c>
      <c r="K45" s="21">
        <v>0.50001646741099359</v>
      </c>
      <c r="L45" s="21">
        <v>0.55781758957654726</v>
      </c>
      <c r="M45" s="21">
        <v>0.37499135007957934</v>
      </c>
      <c r="N45" s="21">
        <v>0.47229455580451773</v>
      </c>
      <c r="O45" s="21">
        <v>0.37248592115848761</v>
      </c>
      <c r="P45" s="21">
        <v>0.378755364806867</v>
      </c>
      <c r="Q45" s="21">
        <v>0.48106455423528593</v>
      </c>
      <c r="R45" s="21">
        <v>0.49056138794420628</v>
      </c>
      <c r="S45" s="24">
        <v>0.44824409902130108</v>
      </c>
      <c r="T45" s="21">
        <v>0.46190605658355588</v>
      </c>
    </row>
    <row r="46" spans="4:20" ht="15.75" thickTop="1" x14ac:dyDescent="0.25">
      <c r="D46" s="8" t="s">
        <v>87</v>
      </c>
      <c r="E46" s="21">
        <v>0.10707694276072736</v>
      </c>
      <c r="F46" s="21">
        <v>0.10231420026548531</v>
      </c>
      <c r="G46" s="21">
        <v>7.813904393302093E-2</v>
      </c>
      <c r="H46" s="21">
        <v>6.820413581332864E-2</v>
      </c>
      <c r="I46" s="21">
        <v>7.415676427783198E-2</v>
      </c>
      <c r="J46" s="21">
        <v>4.6034513090344974E-2</v>
      </c>
      <c r="K46" s="21">
        <v>9.7119644313656495E-2</v>
      </c>
      <c r="L46" s="21">
        <v>4.713483775009196E-2</v>
      </c>
      <c r="M46" s="21">
        <v>4.6223231563964372E-2</v>
      </c>
      <c r="N46" s="21">
        <v>5.2818782286052433E-2</v>
      </c>
      <c r="O46" s="21">
        <v>5.1686471444336045E-2</v>
      </c>
      <c r="P46" s="21">
        <v>6.2603355350488582E-2</v>
      </c>
      <c r="Q46" s="21">
        <v>4.6031314472148033E-2</v>
      </c>
      <c r="R46" s="21">
        <v>6.4896764597693793E-2</v>
      </c>
      <c r="S46" s="21">
        <v>5.5559998080829079E-2</v>
      </c>
      <c r="T46" s="21"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401</v>
      </c>
    </row>
    <row r="2" spans="1:18" x14ac:dyDescent="0.25">
      <c r="A2" s="17"/>
      <c r="B2" s="13" t="s">
        <v>352</v>
      </c>
    </row>
    <row r="3" spans="1:18" x14ac:dyDescent="0.25">
      <c r="A3" s="8" t="s">
        <v>66</v>
      </c>
      <c r="B3" s="18">
        <v>14.129714201532115</v>
      </c>
    </row>
    <row r="4" spans="1:18" x14ac:dyDescent="0.25">
      <c r="A4" s="8" t="s">
        <v>313</v>
      </c>
      <c r="B4" s="18">
        <v>15.105824003142802</v>
      </c>
    </row>
    <row r="5" spans="1:18" x14ac:dyDescent="0.25">
      <c r="A5" s="8" t="s">
        <v>65</v>
      </c>
      <c r="B5" s="18">
        <v>20.997471027303085</v>
      </c>
    </row>
    <row r="6" spans="1:18" x14ac:dyDescent="0.25">
      <c r="A6" s="8" t="s">
        <v>29</v>
      </c>
      <c r="B6" s="18">
        <v>2.5839717147908075</v>
      </c>
    </row>
    <row r="7" spans="1:18" x14ac:dyDescent="0.25">
      <c r="A7" s="8" t="s">
        <v>31</v>
      </c>
      <c r="B7" s="18">
        <v>47.183019053231192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66</v>
      </c>
      <c r="E13" s="21">
        <v>0.11611741410403664</v>
      </c>
      <c r="F13" s="21">
        <v>0.16384554166065521</v>
      </c>
      <c r="G13" s="21">
        <v>0.14129714201532115</v>
      </c>
      <c r="M13" s="8" t="s">
        <v>66</v>
      </c>
      <c r="N13" s="21">
        <v>0.17684279727175611</v>
      </c>
      <c r="O13" s="21">
        <v>0.12918714987995886</v>
      </c>
      <c r="P13" s="21">
        <v>0.13268693869437381</v>
      </c>
      <c r="Q13" s="21">
        <v>0.15135567793482585</v>
      </c>
      <c r="R13" s="21">
        <v>0.14129714201532115</v>
      </c>
    </row>
    <row r="14" spans="1:18" x14ac:dyDescent="0.25">
      <c r="D14" s="8" t="s">
        <v>313</v>
      </c>
      <c r="E14" s="21">
        <v>0.17591067131638716</v>
      </c>
      <c r="F14" s="21">
        <v>0.12880293390795236</v>
      </c>
      <c r="G14" s="21">
        <v>0.15105824003142801</v>
      </c>
      <c r="M14" s="8" t="s">
        <v>313</v>
      </c>
      <c r="N14" s="21">
        <v>0.11753518894615123</v>
      </c>
      <c r="O14" s="21">
        <v>9.6430340742676396E-2</v>
      </c>
      <c r="P14" s="21">
        <v>0.16036837373794316</v>
      </c>
      <c r="Q14" s="21">
        <v>0.19779909030343987</v>
      </c>
      <c r="R14" s="21">
        <v>0.15105824003142801</v>
      </c>
    </row>
    <row r="15" spans="1:18" x14ac:dyDescent="0.25">
      <c r="D15" s="8" t="s">
        <v>65</v>
      </c>
      <c r="E15" s="21">
        <v>0.19359398793220833</v>
      </c>
      <c r="F15" s="21">
        <v>0.22464361674896563</v>
      </c>
      <c r="G15" s="21">
        <v>0.20997471027303083</v>
      </c>
      <c r="M15" s="8" t="s">
        <v>65</v>
      </c>
      <c r="N15" s="21">
        <v>0.24317058568024139</v>
      </c>
      <c r="O15" s="21">
        <v>0.17180312161448552</v>
      </c>
      <c r="P15" s="21">
        <v>0.21546125340825814</v>
      </c>
      <c r="Q15" s="21">
        <v>0.22116458414213888</v>
      </c>
      <c r="R15" s="21">
        <v>0.20997471027303083</v>
      </c>
    </row>
    <row r="16" spans="1:18" x14ac:dyDescent="0.25">
      <c r="D16" s="8" t="s">
        <v>29</v>
      </c>
      <c r="E16" s="21">
        <v>2.1069262471870402E-2</v>
      </c>
      <c r="F16" s="21">
        <v>3.0111650462844457E-2</v>
      </c>
      <c r="G16" s="21">
        <v>2.5839717147908076E-2</v>
      </c>
      <c r="M16" s="8" t="s">
        <v>29</v>
      </c>
      <c r="N16" s="21">
        <v>4.1592806076329786E-2</v>
      </c>
      <c r="O16" s="21">
        <v>4.521822447968555E-2</v>
      </c>
      <c r="P16" s="21">
        <v>1.2561971701444003E-2</v>
      </c>
      <c r="Q16" s="21">
        <v>2.3796856801874992E-2</v>
      </c>
      <c r="R16" s="21">
        <v>2.5839717147908076E-2</v>
      </c>
    </row>
    <row r="17" spans="4:20" ht="15.75" thickBot="1" x14ac:dyDescent="0.3">
      <c r="D17" s="8" t="s">
        <v>31</v>
      </c>
      <c r="E17" s="21">
        <v>0.49330866417549751</v>
      </c>
      <c r="F17" s="24">
        <v>0.45259625721958235</v>
      </c>
      <c r="G17" s="21">
        <v>0.4718301905323119</v>
      </c>
      <c r="M17" s="8" t="s">
        <v>31</v>
      </c>
      <c r="N17" s="21">
        <v>0.4208586220255216</v>
      </c>
      <c r="O17" s="21">
        <v>0.55736116328319374</v>
      </c>
      <c r="P17" s="21">
        <v>0.4789214624579809</v>
      </c>
      <c r="Q17" s="24">
        <v>0.40588379081772041</v>
      </c>
      <c r="R17" s="21">
        <v>0.4718301905323119</v>
      </c>
    </row>
    <row r="18" spans="4:20" ht="15.75" thickTop="1" x14ac:dyDescent="0.25">
      <c r="D18" s="8" t="s">
        <v>87</v>
      </c>
      <c r="E18" s="21">
        <v>0.47243419760361421</v>
      </c>
      <c r="F18" s="21">
        <v>0.52756580239638573</v>
      </c>
      <c r="G18" s="21">
        <v>1</v>
      </c>
      <c r="M18" s="8" t="s">
        <v>87</v>
      </c>
      <c r="N18" s="21">
        <v>0.10457547633077981</v>
      </c>
      <c r="O18" s="21">
        <v>0.22550456688273424</v>
      </c>
      <c r="P18" s="21">
        <v>0.41378044588489493</v>
      </c>
      <c r="Q18" s="21">
        <v>0.25613951090159104</v>
      </c>
      <c r="R18" s="21">
        <v>1</v>
      </c>
    </row>
    <row r="21" spans="4:20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  <c r="T21" s="13"/>
    </row>
    <row r="22" spans="4:20" x14ac:dyDescent="0.25">
      <c r="D22" s="8" t="s">
        <v>66</v>
      </c>
      <c r="E22" s="21">
        <v>0.14588711977707727</v>
      </c>
      <c r="F22" s="21">
        <v>0.14418808946701403</v>
      </c>
      <c r="G22" s="21">
        <v>0.1299348810560067</v>
      </c>
      <c r="H22" s="21">
        <v>0.14129714201532115</v>
      </c>
      <c r="M22" s="8" t="s">
        <v>66</v>
      </c>
      <c r="N22" s="21">
        <v>0.12010208610741234</v>
      </c>
      <c r="O22" s="21">
        <v>0.19908642989119277</v>
      </c>
      <c r="P22" s="21">
        <v>0.14517219209020921</v>
      </c>
      <c r="Q22" s="21">
        <v>0.21542867998421769</v>
      </c>
      <c r="R22" s="21">
        <v>0.14845735027223231</v>
      </c>
      <c r="S22" s="21">
        <v>0.14129714201532115</v>
      </c>
      <c r="T22" s="38"/>
    </row>
    <row r="23" spans="4:20" x14ac:dyDescent="0.25">
      <c r="D23" s="8" t="s">
        <v>313</v>
      </c>
      <c r="E23" s="21">
        <v>0.18449633947443483</v>
      </c>
      <c r="F23" s="21">
        <v>0.13644102458710863</v>
      </c>
      <c r="G23" s="21">
        <v>0.16583844772304066</v>
      </c>
      <c r="H23" s="21">
        <v>0.15105824003142801</v>
      </c>
      <c r="M23" s="8" t="s">
        <v>313</v>
      </c>
      <c r="N23" s="21">
        <v>0.14652241455836662</v>
      </c>
      <c r="O23" s="21">
        <v>0.10646342297953877</v>
      </c>
      <c r="P23" s="21">
        <v>0.16679580386532364</v>
      </c>
      <c r="Q23" s="21">
        <v>0.11507942306849236</v>
      </c>
      <c r="R23" s="21">
        <v>0.22816696914700543</v>
      </c>
      <c r="S23" s="21">
        <v>0.15105824003142801</v>
      </c>
      <c r="T23" s="38"/>
    </row>
    <row r="24" spans="4:20" x14ac:dyDescent="0.25">
      <c r="D24" s="8" t="s">
        <v>65</v>
      </c>
      <c r="E24" s="21">
        <v>0.18254357159051851</v>
      </c>
      <c r="F24" s="21">
        <v>0.20039813264506354</v>
      </c>
      <c r="G24" s="21">
        <v>0.25682316515530484</v>
      </c>
      <c r="H24" s="21">
        <v>0.20997471027303083</v>
      </c>
      <c r="M24" s="8" t="s">
        <v>65</v>
      </c>
      <c r="N24" s="21">
        <v>0.19141810918774968</v>
      </c>
      <c r="O24" s="21">
        <v>0.23535550537192909</v>
      </c>
      <c r="P24" s="21">
        <v>0.24547607664704882</v>
      </c>
      <c r="Q24" s="21">
        <v>0.20369423214624952</v>
      </c>
      <c r="R24" s="21">
        <v>0.22535390199637026</v>
      </c>
      <c r="S24" s="21">
        <v>0.20997471027303083</v>
      </c>
      <c r="T24" s="38"/>
    </row>
    <row r="25" spans="4:20" x14ac:dyDescent="0.25">
      <c r="D25" s="8" t="s">
        <v>29</v>
      </c>
      <c r="E25" s="21">
        <v>2.6921867343431171E-2</v>
      </c>
      <c r="F25" s="21">
        <v>1.8792425002568922E-2</v>
      </c>
      <c r="G25" s="21">
        <v>4.4294104036052322E-2</v>
      </c>
      <c r="H25" s="21">
        <v>2.5839717147908076E-2</v>
      </c>
      <c r="M25" s="8" t="s">
        <v>29</v>
      </c>
      <c r="N25" s="21">
        <v>1.307589880159787E-2</v>
      </c>
      <c r="O25" s="21">
        <v>3.6405939916512697E-2</v>
      </c>
      <c r="P25" s="21">
        <v>4.6786132313424232E-2</v>
      </c>
      <c r="Q25" s="21">
        <v>5.072262571056977E-2</v>
      </c>
      <c r="R25" s="21">
        <v>1.8929219600725952E-2</v>
      </c>
      <c r="S25" s="21">
        <v>2.5839717147908076E-2</v>
      </c>
      <c r="T25" s="38"/>
    </row>
    <row r="26" spans="4:20" ht="15.75" thickBot="1" x14ac:dyDescent="0.3">
      <c r="D26" s="8" t="s">
        <v>31</v>
      </c>
      <c r="E26" s="21">
        <v>0.46015110181453822</v>
      </c>
      <c r="F26" s="21">
        <v>0.50018032829824488</v>
      </c>
      <c r="G26" s="24">
        <v>0.4031094020295955</v>
      </c>
      <c r="H26" s="21">
        <v>0.4718301905323119</v>
      </c>
      <c r="M26" s="8" t="s">
        <v>31</v>
      </c>
      <c r="N26" s="21">
        <v>0.5288814913448735</v>
      </c>
      <c r="O26" s="21">
        <v>0.42268870184082669</v>
      </c>
      <c r="P26" s="21">
        <v>0.39576979508399412</v>
      </c>
      <c r="Q26" s="21">
        <v>0.41507503909047067</v>
      </c>
      <c r="R26" s="24">
        <v>0.37909255898366612</v>
      </c>
      <c r="S26" s="21">
        <v>0.4718301905323119</v>
      </c>
      <c r="T26" s="38"/>
    </row>
    <row r="27" spans="4:20" ht="15.75" thickTop="1" x14ac:dyDescent="0.25">
      <c r="D27" s="8" t="s">
        <v>87</v>
      </c>
      <c r="E27" s="21">
        <v>0.16785626595953645</v>
      </c>
      <c r="F27" s="21">
        <v>0.60930686505598119</v>
      </c>
      <c r="G27" s="21">
        <v>0.22283686898448246</v>
      </c>
      <c r="H27" s="21">
        <v>1</v>
      </c>
      <c r="M27" s="8" t="s">
        <v>87</v>
      </c>
      <c r="N27" s="21">
        <v>0.55318208603417796</v>
      </c>
      <c r="O27" s="21">
        <v>7.17589864466706E-2</v>
      </c>
      <c r="P27" s="21">
        <v>0.22340527401296406</v>
      </c>
      <c r="Q27" s="21">
        <v>8.4009772146925954E-2</v>
      </c>
      <c r="R27" s="21">
        <v>6.7643881359261443E-2</v>
      </c>
      <c r="S27" s="21">
        <v>1</v>
      </c>
      <c r="T27" s="38"/>
    </row>
    <row r="30" spans="4:20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121</v>
      </c>
      <c r="O30" s="32" t="s">
        <v>122</v>
      </c>
      <c r="P30" s="32" t="s">
        <v>123</v>
      </c>
      <c r="Q30" s="32" t="s">
        <v>124</v>
      </c>
      <c r="R30" s="32" t="s">
        <v>81</v>
      </c>
    </row>
    <row r="31" spans="4:20" x14ac:dyDescent="0.25">
      <c r="D31" s="7" t="s">
        <v>66</v>
      </c>
      <c r="E31" s="28">
        <v>0.15787734383778032</v>
      </c>
      <c r="F31" s="28">
        <v>0.14108982243062496</v>
      </c>
      <c r="G31" s="28">
        <v>0.16576334768289722</v>
      </c>
      <c r="H31" s="28">
        <v>0.11178898508831664</v>
      </c>
      <c r="I31" s="28">
        <v>6.8696954568147783E-2</v>
      </c>
      <c r="J31" s="28">
        <v>0.14129714201532115</v>
      </c>
      <c r="M31" s="33" t="s">
        <v>66</v>
      </c>
      <c r="N31" s="34" t="s">
        <v>147</v>
      </c>
      <c r="O31" s="34" t="s">
        <v>147</v>
      </c>
      <c r="P31" s="35">
        <v>0.15058740114229344</v>
      </c>
      <c r="Q31" s="35">
        <v>7.5593610021009242E-2</v>
      </c>
      <c r="R31" s="35">
        <v>0.14129714201532115</v>
      </c>
    </row>
    <row r="32" spans="4:20" x14ac:dyDescent="0.25">
      <c r="D32" s="7" t="s">
        <v>313</v>
      </c>
      <c r="E32" s="28">
        <v>0.1831184195742262</v>
      </c>
      <c r="F32" s="28">
        <v>0.15676646936736105</v>
      </c>
      <c r="G32" s="28">
        <v>0.13385713887484021</v>
      </c>
      <c r="H32" s="28">
        <v>0.15116666898286477</v>
      </c>
      <c r="I32" s="28">
        <v>0.12218339157929772</v>
      </c>
      <c r="J32" s="28">
        <v>0.15105824003142801</v>
      </c>
      <c r="M32" s="33" t="s">
        <v>313</v>
      </c>
      <c r="N32" s="34" t="s">
        <v>147</v>
      </c>
      <c r="O32" s="34" t="s">
        <v>147</v>
      </c>
      <c r="P32" s="35">
        <v>0.16751161630598671</v>
      </c>
      <c r="Q32" s="35">
        <v>3.4694969675347839E-2</v>
      </c>
      <c r="R32" s="35">
        <v>0.15105824003142801</v>
      </c>
    </row>
    <row r="33" spans="4:20" x14ac:dyDescent="0.25">
      <c r="D33" s="7" t="s">
        <v>65</v>
      </c>
      <c r="E33" s="28">
        <v>0.15710405086549328</v>
      </c>
      <c r="F33" s="28">
        <v>0.19355350142209241</v>
      </c>
      <c r="G33" s="28">
        <v>0.2332235545236967</v>
      </c>
      <c r="H33" s="28">
        <v>0.23443862306655366</v>
      </c>
      <c r="I33" s="28">
        <v>0.24423364952571144</v>
      </c>
      <c r="J33" s="28">
        <v>0.20997471027303083</v>
      </c>
      <c r="M33" s="33" t="s">
        <v>65</v>
      </c>
      <c r="N33" s="34" t="s">
        <v>147</v>
      </c>
      <c r="O33" s="34" t="s">
        <v>147</v>
      </c>
      <c r="P33" s="35">
        <v>0.22007084685533007</v>
      </c>
      <c r="Q33" s="35">
        <v>0.13857176834344154</v>
      </c>
      <c r="R33" s="35">
        <v>0.20997471027303083</v>
      </c>
    </row>
    <row r="34" spans="4:20" x14ac:dyDescent="0.25">
      <c r="D34" s="7" t="s">
        <v>29</v>
      </c>
      <c r="E34" s="28">
        <v>2.9411570313481072E-2</v>
      </c>
      <c r="F34" s="28">
        <v>1.6378084403105543E-2</v>
      </c>
      <c r="G34" s="28">
        <v>2.8939393336014752E-2</v>
      </c>
      <c r="H34" s="28">
        <v>2.8398904901538419E-2</v>
      </c>
      <c r="I34" s="28">
        <v>3.0537527042769179E-2</v>
      </c>
      <c r="J34" s="28">
        <v>2.5839717147908076E-2</v>
      </c>
      <c r="M34" s="33" t="s">
        <v>29</v>
      </c>
      <c r="N34" s="34" t="s">
        <v>147</v>
      </c>
      <c r="O34" s="34" t="s">
        <v>147</v>
      </c>
      <c r="P34" s="35">
        <v>2.6839411926260978E-2</v>
      </c>
      <c r="Q34" s="35">
        <v>1.8769572283664326E-2</v>
      </c>
      <c r="R34" s="35">
        <v>2.5839717147908076E-2</v>
      </c>
    </row>
    <row r="35" spans="4:20" ht="15.75" thickBot="1" x14ac:dyDescent="0.3">
      <c r="D35" s="7" t="s">
        <v>31</v>
      </c>
      <c r="E35" s="28">
        <v>0.47248861540901915</v>
      </c>
      <c r="F35" s="28">
        <v>0.49221212237681605</v>
      </c>
      <c r="G35" s="28">
        <v>0.43821656558255118</v>
      </c>
      <c r="H35" s="28">
        <v>0.47420681796072656</v>
      </c>
      <c r="I35" s="29">
        <v>0.53434847728407386</v>
      </c>
      <c r="J35" s="28">
        <v>0.4718301905323119</v>
      </c>
      <c r="M35" s="33" t="s">
        <v>31</v>
      </c>
      <c r="N35" s="34" t="s">
        <v>147</v>
      </c>
      <c r="O35" s="34" t="s">
        <v>147</v>
      </c>
      <c r="P35" s="35">
        <v>0.43499072377012887</v>
      </c>
      <c r="Q35" s="36">
        <v>0.732370079676537</v>
      </c>
      <c r="R35" s="35">
        <v>0.4718301905323119</v>
      </c>
    </row>
    <row r="36" spans="4:20" ht="15.75" thickTop="1" x14ac:dyDescent="0.25">
      <c r="D36" s="7" t="s">
        <v>87</v>
      </c>
      <c r="E36" s="28">
        <v>0.18574567864859556</v>
      </c>
      <c r="F36" s="28">
        <v>0.25552936554704381</v>
      </c>
      <c r="G36" s="28">
        <v>0.30827808878412888</v>
      </c>
      <c r="H36" s="28">
        <v>0.17667697898251816</v>
      </c>
      <c r="I36" s="28">
        <v>7.3769888037713616E-2</v>
      </c>
      <c r="J36" s="28">
        <v>1</v>
      </c>
      <c r="M36" s="33" t="s">
        <v>87</v>
      </c>
      <c r="N36" s="35">
        <v>0</v>
      </c>
      <c r="O36" s="35">
        <v>0</v>
      </c>
      <c r="P36" s="35">
        <v>0.87611962286387757</v>
      </c>
      <c r="Q36" s="35">
        <v>0.12388037713612259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66</v>
      </c>
      <c r="E41" s="21">
        <v>0.12663196234636687</v>
      </c>
      <c r="F41" s="21">
        <v>0.15650339635786581</v>
      </c>
      <c r="G41" s="21">
        <v>0.13723786698621929</v>
      </c>
      <c r="H41" s="21">
        <v>0.17978950550800218</v>
      </c>
      <c r="I41" s="21">
        <v>0.15554693003263323</v>
      </c>
      <c r="J41" s="21">
        <v>0.10714542707059078</v>
      </c>
      <c r="K41" s="21">
        <v>0.15573465130141068</v>
      </c>
      <c r="L41" s="21">
        <v>0.17882001214555987</v>
      </c>
      <c r="M41" s="21">
        <v>0.12822151224707135</v>
      </c>
      <c r="N41" s="21">
        <v>6.7159079816483905E-2</v>
      </c>
      <c r="O41" s="21">
        <v>0.14491825768835029</v>
      </c>
      <c r="P41" s="21">
        <v>0.1527475357636206</v>
      </c>
      <c r="Q41" s="21">
        <v>0.17028733479586922</v>
      </c>
      <c r="R41" s="21">
        <v>0.17235912955757315</v>
      </c>
      <c r="S41" s="21">
        <v>9.6063454759106937E-2</v>
      </c>
      <c r="T41" s="21">
        <v>0.14129714201532115</v>
      </c>
    </row>
    <row r="42" spans="4:20" x14ac:dyDescent="0.25">
      <c r="D42" s="8" t="s">
        <v>313</v>
      </c>
      <c r="E42" s="21">
        <v>0.1771417166996524</v>
      </c>
      <c r="F42" s="21">
        <v>0.17692024848566953</v>
      </c>
      <c r="G42" s="21">
        <v>0.14373876572798083</v>
      </c>
      <c r="H42" s="21">
        <v>0.18704533000774715</v>
      </c>
      <c r="I42" s="21">
        <v>0.13333620850764077</v>
      </c>
      <c r="J42" s="21">
        <v>0.16066417212347989</v>
      </c>
      <c r="K42" s="21">
        <v>0.18851827935624876</v>
      </c>
      <c r="L42" s="21">
        <v>0.15228663521278088</v>
      </c>
      <c r="M42" s="21">
        <v>0.13461128860489882</v>
      </c>
      <c r="N42" s="21">
        <v>0.1194481501968568</v>
      </c>
      <c r="O42" s="21">
        <v>0.1231965245226935</v>
      </c>
      <c r="P42" s="21">
        <v>0.17365549858350307</v>
      </c>
      <c r="Q42" s="21">
        <v>0.13334046765477017</v>
      </c>
      <c r="R42" s="21">
        <v>0.10345510880530336</v>
      </c>
      <c r="S42" s="21">
        <v>0.14402841576754621</v>
      </c>
      <c r="T42" s="21">
        <v>0.15105824003142801</v>
      </c>
    </row>
    <row r="43" spans="4:20" x14ac:dyDescent="0.25">
      <c r="D43" s="8" t="s">
        <v>65</v>
      </c>
      <c r="E43" s="21">
        <v>0.17085502353352072</v>
      </c>
      <c r="F43" s="21">
        <v>0.13602848683064656</v>
      </c>
      <c r="G43" s="21">
        <v>0.25480826842420612</v>
      </c>
      <c r="H43" s="21">
        <v>0.24461954159817093</v>
      </c>
      <c r="I43" s="21">
        <v>0.21484740012363251</v>
      </c>
      <c r="J43" s="21">
        <v>0.17852773979995681</v>
      </c>
      <c r="K43" s="21">
        <v>0.1803099543016094</v>
      </c>
      <c r="L43" s="21">
        <v>0.18538328584108002</v>
      </c>
      <c r="M43" s="21">
        <v>0.26277955271565495</v>
      </c>
      <c r="N43" s="21">
        <v>0.24623369017017538</v>
      </c>
      <c r="O43" s="21">
        <v>0.25354978849891391</v>
      </c>
      <c r="P43" s="21">
        <v>0.21526070567301164</v>
      </c>
      <c r="Q43" s="21">
        <v>0.19265343250040132</v>
      </c>
      <c r="R43" s="21">
        <v>0.18621199020031706</v>
      </c>
      <c r="S43" s="21">
        <v>0.23210661254139514</v>
      </c>
      <c r="T43" s="21">
        <v>0.20997471027303083</v>
      </c>
    </row>
    <row r="44" spans="4:20" x14ac:dyDescent="0.25">
      <c r="D44" s="8" t="s">
        <v>29</v>
      </c>
      <c r="E44" s="21">
        <v>1.9009762669017247E-2</v>
      </c>
      <c r="F44" s="21">
        <v>3.4021636057515528E-2</v>
      </c>
      <c r="G44" s="21">
        <v>3.2684242061114442E-2</v>
      </c>
      <c r="H44" s="21">
        <v>2.1559624359919129E-2</v>
      </c>
      <c r="I44" s="21">
        <v>2.9614295366656603E-2</v>
      </c>
      <c r="J44" s="21">
        <v>3.5691156364683028E-2</v>
      </c>
      <c r="K44" s="21">
        <v>1.6391814027419033E-2</v>
      </c>
      <c r="L44" s="21">
        <v>1.3243331620497968E-2</v>
      </c>
      <c r="M44" s="21">
        <v>2.5630102946396876E-2</v>
      </c>
      <c r="N44" s="21">
        <v>2.985390297074806E-2</v>
      </c>
      <c r="O44" s="21">
        <v>1.4496398765290956E-2</v>
      </c>
      <c r="P44" s="21">
        <v>2.0814310130879636E-2</v>
      </c>
      <c r="Q44" s="21">
        <v>0</v>
      </c>
      <c r="R44" s="21">
        <v>4.1378440697506846E-2</v>
      </c>
      <c r="S44" s="21">
        <v>4.7911547911547912E-2</v>
      </c>
      <c r="T44" s="21">
        <v>2.5839717147908076E-2</v>
      </c>
    </row>
    <row r="45" spans="4:20" ht="15.75" thickBot="1" x14ac:dyDescent="0.3">
      <c r="D45" s="8" t="s">
        <v>31</v>
      </c>
      <c r="E45" s="21">
        <v>0.50636153475144274</v>
      </c>
      <c r="F45" s="21">
        <v>0.49652623226830261</v>
      </c>
      <c r="G45" s="21">
        <v>0.43153085680047931</v>
      </c>
      <c r="H45" s="21">
        <v>0.36698599852616065</v>
      </c>
      <c r="I45" s="21">
        <v>0.4666551659694369</v>
      </c>
      <c r="J45" s="21">
        <v>0.51797150464128949</v>
      </c>
      <c r="K45" s="21">
        <v>0.45904530101331215</v>
      </c>
      <c r="L45" s="21">
        <v>0.47026673518008127</v>
      </c>
      <c r="M45" s="21">
        <v>0.44875754348597802</v>
      </c>
      <c r="N45" s="21">
        <v>0.53730517684573587</v>
      </c>
      <c r="O45" s="21">
        <v>0.46383903052475134</v>
      </c>
      <c r="P45" s="21">
        <v>0.43752194984898501</v>
      </c>
      <c r="Q45" s="21">
        <v>0.50371876504895929</v>
      </c>
      <c r="R45" s="21">
        <v>0.49659533073929968</v>
      </c>
      <c r="S45" s="24">
        <v>0.47988996902040387</v>
      </c>
      <c r="T45" s="21">
        <v>0.4718301905323119</v>
      </c>
    </row>
    <row r="46" spans="4:20" ht="15.75" thickTop="1" x14ac:dyDescent="0.25">
      <c r="D46" s="8" t="s">
        <v>87</v>
      </c>
      <c r="E46" s="21">
        <v>7.381531133372618E-2</v>
      </c>
      <c r="F46" s="21">
        <v>6.3436702023178151E-2</v>
      </c>
      <c r="G46" s="21">
        <v>8.1958357886466313E-2</v>
      </c>
      <c r="H46" s="21">
        <v>6.4971272834413674E-2</v>
      </c>
      <c r="I46" s="21">
        <v>8.5397024160282858E-2</v>
      </c>
      <c r="J46" s="21">
        <v>6.8242977803967791E-2</v>
      </c>
      <c r="K46" s="21">
        <v>9.8860734629738767E-2</v>
      </c>
      <c r="L46" s="21">
        <v>5.2560891769789828E-2</v>
      </c>
      <c r="M46" s="21">
        <v>6.9166175604007077E-2</v>
      </c>
      <c r="N46" s="21">
        <v>7.5459143586721664E-2</v>
      </c>
      <c r="O46" s="21">
        <v>5.369156354350816E-2</v>
      </c>
      <c r="P46" s="21">
        <v>5.2434443134944025E-2</v>
      </c>
      <c r="Q46" s="21">
        <v>4.5887350225888829E-2</v>
      </c>
      <c r="R46" s="21">
        <v>6.8149675898644665E-2</v>
      </c>
      <c r="S46" s="21">
        <v>4.596837556472206E-2</v>
      </c>
      <c r="T46" s="2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0" x14ac:dyDescent="0.25">
      <c r="A1" s="15" t="s">
        <v>356</v>
      </c>
    </row>
    <row r="2" spans="1:20" x14ac:dyDescent="0.25">
      <c r="A2" s="17"/>
      <c r="B2" s="13" t="s">
        <v>352</v>
      </c>
    </row>
    <row r="3" spans="1:20" x14ac:dyDescent="0.25">
      <c r="A3" s="8" t="s">
        <v>3</v>
      </c>
      <c r="B3" s="18">
        <v>46.51998281200386</v>
      </c>
    </row>
    <row r="4" spans="1:20" x14ac:dyDescent="0.25">
      <c r="A4" s="8" t="s">
        <v>4</v>
      </c>
      <c r="B4" s="18">
        <v>53.48001718799614</v>
      </c>
    </row>
    <row r="5" spans="1:20" x14ac:dyDescent="0.25">
      <c r="B5" s="19">
        <f>SUM(B3:B4)</f>
        <v>100</v>
      </c>
      <c r="C5" s="19"/>
    </row>
    <row r="7" spans="1:20" x14ac:dyDescent="0.25">
      <c r="D7" s="15" t="s">
        <v>438</v>
      </c>
      <c r="M7" s="15" t="s">
        <v>438</v>
      </c>
    </row>
    <row r="8" spans="1:20" x14ac:dyDescent="0.25">
      <c r="D8" s="17"/>
      <c r="E8" s="13" t="s">
        <v>94</v>
      </c>
      <c r="F8" s="13" t="s">
        <v>95</v>
      </c>
      <c r="G8" s="13" t="s">
        <v>96</v>
      </c>
      <c r="H8" s="13" t="s">
        <v>81</v>
      </c>
      <c r="M8" s="17"/>
      <c r="N8" s="13" t="s">
        <v>342</v>
      </c>
      <c r="O8" s="13" t="s">
        <v>343</v>
      </c>
      <c r="P8" s="13" t="s">
        <v>344</v>
      </c>
      <c r="Q8" s="13" t="s">
        <v>345</v>
      </c>
      <c r="R8" s="13" t="s">
        <v>81</v>
      </c>
    </row>
    <row r="9" spans="1:20" x14ac:dyDescent="0.25">
      <c r="D9" s="8" t="s">
        <v>3</v>
      </c>
      <c r="E9" s="21">
        <v>0.63460035604156262</v>
      </c>
      <c r="F9" s="21">
        <v>0.47022248019656437</v>
      </c>
      <c r="G9" s="21">
        <v>0.3515471489751853</v>
      </c>
      <c r="H9" s="21">
        <v>0.46519982812003863</v>
      </c>
      <c r="I9" s="42"/>
      <c r="J9" s="42"/>
      <c r="M9" s="8" t="s">
        <v>3</v>
      </c>
      <c r="N9" s="21">
        <v>0.35264547283152509</v>
      </c>
      <c r="O9" s="21">
        <v>0.47287477078109641</v>
      </c>
      <c r="P9" s="21">
        <v>0.48075933520300995</v>
      </c>
      <c r="Q9" s="21">
        <v>0.49499635687028404</v>
      </c>
      <c r="R9" s="21">
        <v>0.46519982812003863</v>
      </c>
    </row>
    <row r="10" spans="1:20" ht="15.75" thickBot="1" x14ac:dyDescent="0.3">
      <c r="D10" s="8" t="s">
        <v>4</v>
      </c>
      <c r="E10" s="21">
        <v>0.36539964395843738</v>
      </c>
      <c r="F10" s="21">
        <v>0.52977751980343568</v>
      </c>
      <c r="G10" s="24">
        <v>0.64845285102481476</v>
      </c>
      <c r="H10" s="21">
        <v>0.53480017187996132</v>
      </c>
      <c r="I10" s="44"/>
      <c r="J10" s="44"/>
      <c r="M10" s="8" t="s">
        <v>4</v>
      </c>
      <c r="N10" s="21">
        <v>0.64735452716847497</v>
      </c>
      <c r="O10" s="21">
        <v>0.52712522921890359</v>
      </c>
      <c r="P10" s="21">
        <v>0.51924066479699005</v>
      </c>
      <c r="Q10" s="24">
        <v>0.50500364312971602</v>
      </c>
      <c r="R10" s="21">
        <v>0.53480017187996132</v>
      </c>
    </row>
    <row r="11" spans="1:20" ht="15.75" thickTop="1" x14ac:dyDescent="0.25">
      <c r="D11" s="8" t="s">
        <v>87</v>
      </c>
      <c r="E11" s="21">
        <v>0.15653486111595671</v>
      </c>
      <c r="F11" s="21">
        <v>0.58432518346154405</v>
      </c>
      <c r="G11" s="21">
        <v>0.25913995542249924</v>
      </c>
      <c r="H11" s="21">
        <v>1</v>
      </c>
      <c r="I11" s="44"/>
      <c r="J11" s="44"/>
      <c r="M11" s="8" t="s">
        <v>87</v>
      </c>
      <c r="N11" s="21">
        <v>0.12931670649376803</v>
      </c>
      <c r="O11" s="21">
        <v>0.25961558419534608</v>
      </c>
      <c r="P11" s="21">
        <v>0.39650657953135771</v>
      </c>
      <c r="Q11" s="21">
        <v>0.21456112977952818</v>
      </c>
      <c r="R11" s="21">
        <v>1</v>
      </c>
    </row>
    <row r="12" spans="1:20" x14ac:dyDescent="0.25">
      <c r="G12" s="47"/>
      <c r="H12" s="44"/>
      <c r="I12" s="44"/>
      <c r="J12" s="44"/>
    </row>
    <row r="13" spans="1:20" x14ac:dyDescent="0.25">
      <c r="D13" s="15"/>
      <c r="G13" s="47"/>
      <c r="H13" s="44"/>
      <c r="I13" s="44"/>
      <c r="J13" s="44"/>
      <c r="M13" s="15"/>
    </row>
    <row r="14" spans="1:20" x14ac:dyDescent="0.25">
      <c r="D14" s="26"/>
      <c r="E14" s="27" t="s">
        <v>307</v>
      </c>
      <c r="F14" s="27" t="s">
        <v>308</v>
      </c>
      <c r="G14" s="27" t="s">
        <v>309</v>
      </c>
      <c r="H14" s="27" t="s">
        <v>310</v>
      </c>
      <c r="I14" s="27" t="s">
        <v>311</v>
      </c>
      <c r="J14" s="27" t="s">
        <v>81</v>
      </c>
      <c r="M14" s="17"/>
      <c r="N14" s="13" t="s">
        <v>350</v>
      </c>
      <c r="O14" s="13" t="s">
        <v>346</v>
      </c>
      <c r="P14" s="13" t="s">
        <v>347</v>
      </c>
      <c r="Q14" s="13" t="s">
        <v>348</v>
      </c>
      <c r="R14" s="13" t="s">
        <v>349</v>
      </c>
      <c r="S14" s="13" t="s">
        <v>81</v>
      </c>
      <c r="T14" s="13"/>
    </row>
    <row r="15" spans="1:20" x14ac:dyDescent="0.25">
      <c r="D15" s="7" t="s">
        <v>3</v>
      </c>
      <c r="E15" s="28">
        <v>0.46328641596121389</v>
      </c>
      <c r="F15" s="28">
        <v>0.47401175694319475</v>
      </c>
      <c r="G15" s="28">
        <v>0.45784818104852032</v>
      </c>
      <c r="H15" s="28">
        <v>0.46711479129337674</v>
      </c>
      <c r="I15" s="28">
        <v>0.46663566071740015</v>
      </c>
      <c r="J15" s="28">
        <v>0.46519982812003863</v>
      </c>
      <c r="M15" s="8" t="s">
        <v>3</v>
      </c>
      <c r="N15" s="21">
        <v>0.56409223851084311</v>
      </c>
      <c r="O15" s="21">
        <v>0.44524394272336887</v>
      </c>
      <c r="P15" s="21">
        <v>0.40128493301003526</v>
      </c>
      <c r="Q15" s="21">
        <v>2.6155554397540377E-2</v>
      </c>
      <c r="R15" s="21">
        <v>0.69076018507917047</v>
      </c>
      <c r="S15" s="21">
        <v>0.46519982812003863</v>
      </c>
      <c r="T15" s="38"/>
    </row>
    <row r="16" spans="1:20" ht="15.75" thickBot="1" x14ac:dyDescent="0.3">
      <c r="D16" s="7" t="s">
        <v>4</v>
      </c>
      <c r="E16" s="28">
        <v>0.53671358403878611</v>
      </c>
      <c r="F16" s="28">
        <v>0.52598824305680525</v>
      </c>
      <c r="G16" s="28">
        <v>0.54215181895147968</v>
      </c>
      <c r="H16" s="28">
        <v>0.53288520870662326</v>
      </c>
      <c r="I16" s="29">
        <v>0.53336433928259985</v>
      </c>
      <c r="J16" s="28">
        <v>0.53480017187996132</v>
      </c>
      <c r="M16" s="8" t="s">
        <v>4</v>
      </c>
      <c r="N16" s="21">
        <v>0.43590776148915683</v>
      </c>
      <c r="O16" s="21">
        <v>0.55475605727663124</v>
      </c>
      <c r="P16" s="21">
        <v>0.59871506698996479</v>
      </c>
      <c r="Q16" s="21">
        <v>0.97384444560245964</v>
      </c>
      <c r="R16" s="24">
        <v>0.30923981492082947</v>
      </c>
      <c r="S16" s="21">
        <v>0.53480017187996132</v>
      </c>
      <c r="T16" s="38"/>
    </row>
    <row r="17" spans="4:20" ht="15.75" thickTop="1" x14ac:dyDescent="0.25">
      <c r="D17" s="7" t="s">
        <v>87</v>
      </c>
      <c r="E17" s="28">
        <v>0.17397988227194219</v>
      </c>
      <c r="F17" s="28">
        <v>0.23559390223598517</v>
      </c>
      <c r="G17" s="28">
        <v>0.30619496540098773</v>
      </c>
      <c r="H17" s="28">
        <v>0.2082675497963894</v>
      </c>
      <c r="I17" s="28">
        <v>7.5963700294695527E-2</v>
      </c>
      <c r="J17" s="28">
        <v>1</v>
      </c>
      <c r="M17" s="8" t="s">
        <v>87</v>
      </c>
      <c r="N17" s="21">
        <v>0.51323789255382624</v>
      </c>
      <c r="O17" s="21">
        <v>6.1497872919234524E-2</v>
      </c>
      <c r="P17" s="21">
        <v>0.24952183189062216</v>
      </c>
      <c r="Q17" s="21">
        <v>0.11017143392138479</v>
      </c>
      <c r="R17" s="21">
        <v>6.5570968714932315E-2</v>
      </c>
      <c r="S17" s="21">
        <v>1</v>
      </c>
      <c r="T17" s="38"/>
    </row>
    <row r="20" spans="4:20" x14ac:dyDescent="0.25">
      <c r="D20" s="17"/>
      <c r="E20" s="13" t="s">
        <v>323</v>
      </c>
      <c r="F20" s="13" t="s">
        <v>324</v>
      </c>
      <c r="G20" s="13" t="s">
        <v>325</v>
      </c>
      <c r="H20" s="13" t="s">
        <v>326</v>
      </c>
      <c r="I20" s="13" t="s">
        <v>327</v>
      </c>
      <c r="J20" s="13" t="s">
        <v>328</v>
      </c>
      <c r="K20" s="13" t="s">
        <v>329</v>
      </c>
      <c r="L20" s="13" t="s">
        <v>330</v>
      </c>
      <c r="M20" s="13" t="s">
        <v>331</v>
      </c>
      <c r="N20" s="13" t="s">
        <v>332</v>
      </c>
      <c r="O20" s="13" t="s">
        <v>333</v>
      </c>
      <c r="P20" s="13" t="s">
        <v>334</v>
      </c>
      <c r="Q20" s="13" t="s">
        <v>335</v>
      </c>
      <c r="R20" s="13" t="s">
        <v>336</v>
      </c>
      <c r="S20" s="13" t="s">
        <v>337</v>
      </c>
      <c r="T20" s="13" t="s">
        <v>81</v>
      </c>
    </row>
    <row r="21" spans="4:20" x14ac:dyDescent="0.25">
      <c r="D21" s="8" t="s">
        <v>3</v>
      </c>
      <c r="E21" s="21">
        <v>0.48169947165265953</v>
      </c>
      <c r="F21" s="21">
        <v>0.43493432311692931</v>
      </c>
      <c r="G21" s="21">
        <v>0.46093199804242213</v>
      </c>
      <c r="H21" s="21">
        <v>0.46350354978591851</v>
      </c>
      <c r="I21" s="21">
        <v>0.48177517663826303</v>
      </c>
      <c r="J21" s="21">
        <v>0.49484471169738853</v>
      </c>
      <c r="K21" s="21">
        <v>0.45574299533679985</v>
      </c>
      <c r="L21" s="21">
        <v>0.4635268829057238</v>
      </c>
      <c r="M21" s="21">
        <v>0.47133082918177688</v>
      </c>
      <c r="N21" s="21">
        <v>0.46872640357899159</v>
      </c>
      <c r="O21" s="21">
        <v>0.46093794939642208</v>
      </c>
      <c r="P21" s="21">
        <v>0.44011450247620387</v>
      </c>
      <c r="Q21" s="21">
        <v>0.46354862378417028</v>
      </c>
      <c r="R21" s="21">
        <v>0.46352777928932903</v>
      </c>
      <c r="S21" s="21">
        <v>0.45313437508152243</v>
      </c>
      <c r="T21" s="21">
        <v>0.46519982812003863</v>
      </c>
    </row>
    <row r="22" spans="4:20" ht="15.75" thickBot="1" x14ac:dyDescent="0.3">
      <c r="D22" s="8" t="s">
        <v>4</v>
      </c>
      <c r="E22" s="21">
        <v>0.51830052834734042</v>
      </c>
      <c r="F22" s="21">
        <v>0.56506567688307074</v>
      </c>
      <c r="G22" s="21">
        <v>0.53906800195757787</v>
      </c>
      <c r="H22" s="21">
        <v>0.53649645021408154</v>
      </c>
      <c r="I22" s="21">
        <v>0.51822482336173692</v>
      </c>
      <c r="J22" s="21">
        <v>0.50515528830261147</v>
      </c>
      <c r="K22" s="21">
        <v>0.54425700466320015</v>
      </c>
      <c r="L22" s="21">
        <v>0.53647311709427614</v>
      </c>
      <c r="M22" s="21">
        <v>0.52866917081822307</v>
      </c>
      <c r="N22" s="21">
        <v>0.53127359642100835</v>
      </c>
      <c r="O22" s="21">
        <v>0.53906205060357792</v>
      </c>
      <c r="P22" s="21">
        <v>0.55988549752379613</v>
      </c>
      <c r="Q22" s="21">
        <v>0.53645137621582972</v>
      </c>
      <c r="R22" s="21">
        <v>0.53647222071067091</v>
      </c>
      <c r="S22" s="24">
        <v>0.54686562491847757</v>
      </c>
      <c r="T22" s="21">
        <v>0.53480017187996132</v>
      </c>
    </row>
    <row r="23" spans="4:20" ht="15.75" thickTop="1" x14ac:dyDescent="0.25">
      <c r="D23" s="8" t="s">
        <v>87</v>
      </c>
      <c r="E23" s="21">
        <v>6.4528295054123191E-2</v>
      </c>
      <c r="F23" s="21">
        <v>5.9609931411416239E-2</v>
      </c>
      <c r="G23" s="21">
        <v>7.3995824889119322E-2</v>
      </c>
      <c r="H23" s="21">
        <v>6.4568041191129896E-2</v>
      </c>
      <c r="I23" s="21">
        <v>8.7380557337998058E-2</v>
      </c>
      <c r="J23" s="21">
        <v>8.4165094854155978E-2</v>
      </c>
      <c r="K23" s="21">
        <v>0.11194013701818298</v>
      </c>
      <c r="L23" s="21">
        <v>4.8075602452071681E-2</v>
      </c>
      <c r="M23" s="21">
        <v>6.1254538236004609E-2</v>
      </c>
      <c r="N23" s="21">
        <v>7.7787164735814054E-2</v>
      </c>
      <c r="O23" s="21">
        <v>5.3741635094249132E-2</v>
      </c>
      <c r="P23" s="21">
        <v>5.0293878520790099E-2</v>
      </c>
      <c r="Q23" s="21">
        <v>4.6947253784825893E-2</v>
      </c>
      <c r="R23" s="21">
        <v>6.4925756424190212E-2</v>
      </c>
      <c r="S23" s="21">
        <v>5.0786288995928672E-2</v>
      </c>
      <c r="T23" s="21">
        <v>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39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402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0.2925315683693176</v>
      </c>
    </row>
    <row r="4" spans="1:2" x14ac:dyDescent="0.25">
      <c r="A4" s="8" t="s">
        <v>12</v>
      </c>
      <c r="B4" s="18">
        <v>0.35762690831140304</v>
      </c>
    </row>
    <row r="5" spans="1:2" x14ac:dyDescent="0.25">
      <c r="A5" s="8" t="s">
        <v>13</v>
      </c>
      <c r="B5" s="18">
        <v>0.32490258884255274</v>
      </c>
    </row>
    <row r="6" spans="1:2" x14ac:dyDescent="0.25">
      <c r="A6" s="8" t="s">
        <v>14</v>
      </c>
      <c r="B6" s="18">
        <v>0.86867390546867096</v>
      </c>
    </row>
    <row r="7" spans="1:2" x14ac:dyDescent="0.25">
      <c r="A7" s="8" t="s">
        <v>15</v>
      </c>
      <c r="B7" s="18">
        <v>2.793446833579833</v>
      </c>
    </row>
    <row r="8" spans="1:2" x14ac:dyDescent="0.25">
      <c r="A8" s="8" t="s">
        <v>16</v>
      </c>
      <c r="B8" s="18">
        <v>8.74914048978723</v>
      </c>
    </row>
    <row r="9" spans="1:2" x14ac:dyDescent="0.25">
      <c r="A9" s="8" t="s">
        <v>17</v>
      </c>
      <c r="B9" s="18">
        <v>17.811480539187261</v>
      </c>
    </row>
    <row r="10" spans="1:2" x14ac:dyDescent="0.25">
      <c r="A10" s="8" t="s">
        <v>18</v>
      </c>
      <c r="B10" s="18">
        <v>20.270220736796222</v>
      </c>
    </row>
    <row r="11" spans="1:2" x14ac:dyDescent="0.25">
      <c r="A11" s="8" t="s">
        <v>19</v>
      </c>
      <c r="B11" s="18">
        <v>6.7888168502422968</v>
      </c>
    </row>
    <row r="12" spans="1:2" x14ac:dyDescent="0.25">
      <c r="A12" s="8" t="s">
        <v>20</v>
      </c>
      <c r="B12" s="18">
        <v>4.8268592028426438</v>
      </c>
    </row>
    <row r="13" spans="1:2" x14ac:dyDescent="0.25">
      <c r="A13" s="8" t="s">
        <v>21</v>
      </c>
      <c r="B13" s="18">
        <v>36.916300376572565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1.7799759821907472E-3</v>
      </c>
      <c r="F19" s="21">
        <v>3.9215977723937355E-3</v>
      </c>
      <c r="G19" s="21">
        <v>2.9253156836931762E-3</v>
      </c>
      <c r="M19" s="8" t="s">
        <v>11</v>
      </c>
      <c r="N19" s="21">
        <v>7.1682017341652407E-3</v>
      </c>
      <c r="O19" s="21">
        <v>4.1557089540813722E-3</v>
      </c>
      <c r="P19" s="21">
        <v>1.1360624076949294E-3</v>
      </c>
      <c r="Q19" s="21">
        <v>2.1858778296003261E-3</v>
      </c>
      <c r="R19" s="21">
        <v>2.9253156836931762E-3</v>
      </c>
    </row>
    <row r="20" spans="4:18" x14ac:dyDescent="0.25">
      <c r="D20" s="8" t="s">
        <v>12</v>
      </c>
      <c r="E20" s="21">
        <v>3.4431855399497811E-3</v>
      </c>
      <c r="F20" s="21">
        <v>3.6920327732938287E-3</v>
      </c>
      <c r="G20" s="21">
        <v>3.5762690831140304E-3</v>
      </c>
      <c r="M20" s="8" t="s">
        <v>12</v>
      </c>
      <c r="N20" s="21">
        <v>1.0211016286400224E-3</v>
      </c>
      <c r="O20" s="21">
        <v>1.9460217124310643E-3</v>
      </c>
      <c r="P20" s="21">
        <v>3.9205290932217167E-3</v>
      </c>
      <c r="Q20" s="21">
        <v>6.4526619546111316E-3</v>
      </c>
      <c r="R20" s="21">
        <v>3.5762690831140304E-3</v>
      </c>
    </row>
    <row r="21" spans="4:18" x14ac:dyDescent="0.25">
      <c r="D21" s="8" t="s">
        <v>13</v>
      </c>
      <c r="E21" s="21">
        <v>3.2969901792791814E-3</v>
      </c>
      <c r="F21" s="21">
        <v>3.2073038003742407E-3</v>
      </c>
      <c r="G21" s="21">
        <v>3.2490258884255276E-3</v>
      </c>
      <c r="M21" s="8" t="s">
        <v>13</v>
      </c>
      <c r="N21" s="21">
        <v>1.2977211333886575E-3</v>
      </c>
      <c r="O21" s="21">
        <v>3.0602212068736759E-3</v>
      </c>
      <c r="P21" s="21">
        <v>2.4002102829240911E-3</v>
      </c>
      <c r="Q21" s="21">
        <v>6.2221362324687245E-3</v>
      </c>
      <c r="R21" s="21">
        <v>3.2490258884255276E-3</v>
      </c>
    </row>
    <row r="22" spans="4:18" x14ac:dyDescent="0.25">
      <c r="D22" s="8" t="s">
        <v>14</v>
      </c>
      <c r="E22" s="21">
        <v>1.0532711211950046E-2</v>
      </c>
      <c r="F22" s="21">
        <v>7.0810067168406571E-3</v>
      </c>
      <c r="G22" s="21">
        <v>8.6867390546867106E-3</v>
      </c>
      <c r="M22" s="8" t="s">
        <v>14</v>
      </c>
      <c r="N22" s="21">
        <v>1.1139911413457368E-2</v>
      </c>
      <c r="O22" s="21">
        <v>5.7887341673102371E-3</v>
      </c>
      <c r="P22" s="21">
        <v>7.9891918141134586E-3</v>
      </c>
      <c r="Q22" s="21">
        <v>1.200380367441535E-2</v>
      </c>
      <c r="R22" s="21">
        <v>8.6867390546867106E-3</v>
      </c>
    </row>
    <row r="23" spans="4:18" x14ac:dyDescent="0.25">
      <c r="D23" s="8" t="s">
        <v>15</v>
      </c>
      <c r="E23" s="21">
        <v>3.236233665753737E-2</v>
      </c>
      <c r="F23" s="21">
        <v>2.4082854797660751E-2</v>
      </c>
      <c r="G23" s="21">
        <v>2.7934468335798331E-2</v>
      </c>
      <c r="M23" s="8" t="s">
        <v>15</v>
      </c>
      <c r="N23" s="21">
        <v>2.8273245429801825E-2</v>
      </c>
      <c r="O23" s="21">
        <v>2.6853058350032152E-2</v>
      </c>
      <c r="P23" s="21">
        <v>2.2987443169034946E-2</v>
      </c>
      <c r="Q23" s="21">
        <v>3.8180822729836202E-2</v>
      </c>
      <c r="R23" s="21">
        <v>2.7934468335798331E-2</v>
      </c>
    </row>
    <row r="24" spans="4:18" x14ac:dyDescent="0.25">
      <c r="D24" s="8" t="s">
        <v>16</v>
      </c>
      <c r="E24" s="21">
        <v>9.1257232635740967E-2</v>
      </c>
      <c r="F24" s="21">
        <v>8.4215672187787471E-2</v>
      </c>
      <c r="G24" s="21">
        <v>8.7491404897872299E-2</v>
      </c>
      <c r="M24" s="8" t="s">
        <v>16</v>
      </c>
      <c r="N24" s="21">
        <v>8.017184559850557E-2</v>
      </c>
      <c r="O24" s="21">
        <v>8.2302769678804358E-2</v>
      </c>
      <c r="P24" s="21">
        <v>8.108923881591111E-2</v>
      </c>
      <c r="Q24" s="21">
        <v>0.11001222609633506</v>
      </c>
      <c r="R24" s="21">
        <v>8.7491404897872299E-2</v>
      </c>
    </row>
    <row r="25" spans="4:18" x14ac:dyDescent="0.25">
      <c r="D25" s="8" t="s">
        <v>17</v>
      </c>
      <c r="E25" s="21">
        <v>0.20185307366252606</v>
      </c>
      <c r="F25" s="21">
        <v>0.15746589968835312</v>
      </c>
      <c r="G25" s="21">
        <v>0.17811480539187266</v>
      </c>
      <c r="M25" s="8" t="s">
        <v>17</v>
      </c>
      <c r="N25" s="21">
        <v>0.14387629302543192</v>
      </c>
      <c r="O25" s="21">
        <v>0.15465599303242575</v>
      </c>
      <c r="P25" s="21">
        <v>0.1810504790396486</v>
      </c>
      <c r="Q25" s="21">
        <v>0.2217101715358365</v>
      </c>
      <c r="R25" s="21">
        <v>0.17811480539187266</v>
      </c>
    </row>
    <row r="26" spans="4:18" x14ac:dyDescent="0.25">
      <c r="D26" s="8" t="s">
        <v>18</v>
      </c>
      <c r="E26" s="21">
        <v>0.19831970267281193</v>
      </c>
      <c r="F26" s="21">
        <v>0.20651436102481779</v>
      </c>
      <c r="G26" s="21">
        <v>0.20270220736796224</v>
      </c>
      <c r="M26" s="8" t="s">
        <v>18</v>
      </c>
      <c r="N26" s="21">
        <v>0.1363153598956359</v>
      </c>
      <c r="O26" s="21">
        <v>0.17335072958803538</v>
      </c>
      <c r="P26" s="21">
        <v>0.2144718757726895</v>
      </c>
      <c r="Q26" s="21">
        <v>0.25647839027181452</v>
      </c>
      <c r="R26" s="21">
        <v>0.20270220736796224</v>
      </c>
    </row>
    <row r="27" spans="4:18" x14ac:dyDescent="0.25">
      <c r="D27" s="8" t="s">
        <v>19</v>
      </c>
      <c r="E27" s="21">
        <v>6.4576579313356461E-2</v>
      </c>
      <c r="F27" s="21">
        <v>7.0768778499503707E-2</v>
      </c>
      <c r="G27" s="21">
        <v>6.7888168502422963E-2</v>
      </c>
      <c r="M27" s="8" t="s">
        <v>19</v>
      </c>
      <c r="N27" s="21">
        <v>3.7367538530364966E-2</v>
      </c>
      <c r="O27" s="21">
        <v>5.8926694178605327E-2</v>
      </c>
      <c r="P27" s="21">
        <v>7.8973044134910755E-2</v>
      </c>
      <c r="Q27" s="21">
        <v>7.6641569550845334E-2</v>
      </c>
      <c r="R27" s="21">
        <v>6.7888168502422963E-2</v>
      </c>
    </row>
    <row r="28" spans="4:18" x14ac:dyDescent="0.25">
      <c r="D28" s="8" t="s">
        <v>20</v>
      </c>
      <c r="E28" s="21">
        <v>4.2341594004091578E-2</v>
      </c>
      <c r="F28" s="21">
        <v>5.3424234466789872E-2</v>
      </c>
      <c r="G28" s="21">
        <v>4.8268592028426441E-2</v>
      </c>
      <c r="M28" s="8" t="s">
        <v>20</v>
      </c>
      <c r="N28" s="21">
        <v>3.6705017741213916E-2</v>
      </c>
      <c r="O28" s="21">
        <v>4.6381318191560661E-2</v>
      </c>
      <c r="P28" s="21">
        <v>5.3262392547430606E-2</v>
      </c>
      <c r="Q28" s="21">
        <v>4.829308052345805E-2</v>
      </c>
      <c r="R28" s="21">
        <v>4.8268592028426441E-2</v>
      </c>
    </row>
    <row r="29" spans="4:18" ht="15.75" thickBot="1" x14ac:dyDescent="0.3">
      <c r="D29" s="8" t="s">
        <v>21</v>
      </c>
      <c r="E29" s="21">
        <v>0.35023661814056589</v>
      </c>
      <c r="F29" s="24">
        <v>0.38562625827218483</v>
      </c>
      <c r="G29" s="21">
        <v>0.36916300376572575</v>
      </c>
      <c r="M29" s="8" t="s">
        <v>21</v>
      </c>
      <c r="N29" s="21">
        <v>0.51666376386939461</v>
      </c>
      <c r="O29" s="21">
        <v>0.44257875093984</v>
      </c>
      <c r="P29" s="21">
        <v>0.35271953292242031</v>
      </c>
      <c r="Q29" s="24">
        <v>0.22181925960077883</v>
      </c>
      <c r="R29" s="21">
        <v>0.36916300376572575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19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</row>
    <row r="34" spans="4:19" x14ac:dyDescent="0.25">
      <c r="D34" s="8" t="s">
        <v>11</v>
      </c>
      <c r="E34" s="21">
        <v>2.8466397519558307E-3</v>
      </c>
      <c r="F34" s="21">
        <v>2.7178000028719794E-3</v>
      </c>
      <c r="G34" s="21">
        <v>3.4407597961106972E-3</v>
      </c>
      <c r="H34" s="21">
        <v>2.9253156836931762E-3</v>
      </c>
      <c r="M34" s="8" t="s">
        <v>11</v>
      </c>
      <c r="N34" s="21">
        <v>2.5340723015141622E-3</v>
      </c>
      <c r="O34" s="21">
        <v>1.235153029715484E-2</v>
      </c>
      <c r="P34" s="21">
        <v>1.8849223907541461E-3</v>
      </c>
      <c r="Q34" s="21">
        <v>3.5836115910193251E-3</v>
      </c>
      <c r="R34" s="21">
        <v>0</v>
      </c>
      <c r="S34" s="21">
        <v>2.9253156836931762E-3</v>
      </c>
    </row>
    <row r="35" spans="4:19" x14ac:dyDescent="0.25">
      <c r="D35" s="8" t="s">
        <v>12</v>
      </c>
      <c r="E35" s="21">
        <v>5.577608314783624E-3</v>
      </c>
      <c r="F35" s="21">
        <v>3.3413219723851567E-3</v>
      </c>
      <c r="G35" s="21">
        <v>2.8971231567053914E-3</v>
      </c>
      <c r="H35" s="21">
        <v>3.5762690831140304E-3</v>
      </c>
      <c r="M35" s="8" t="s">
        <v>12</v>
      </c>
      <c r="N35" s="21">
        <v>3.8789806231666695E-3</v>
      </c>
      <c r="O35" s="21">
        <v>8.6819768193373264E-3</v>
      </c>
      <c r="P35" s="21">
        <v>3.0087963044901863E-3</v>
      </c>
      <c r="Q35" s="21">
        <v>1.5312523800552376E-3</v>
      </c>
      <c r="R35" s="21">
        <v>2.0137799120402487E-3</v>
      </c>
      <c r="S35" s="21">
        <v>3.5762690831140304E-3</v>
      </c>
    </row>
    <row r="36" spans="4:19" x14ac:dyDescent="0.25">
      <c r="D36" s="8" t="s">
        <v>13</v>
      </c>
      <c r="E36" s="21">
        <v>0</v>
      </c>
      <c r="F36" s="21">
        <v>5.0728235871181117E-3</v>
      </c>
      <c r="G36" s="21">
        <v>1.0992026094558691E-3</v>
      </c>
      <c r="H36" s="21">
        <v>3.2490258884255276E-3</v>
      </c>
      <c r="M36" s="8" t="s">
        <v>13</v>
      </c>
      <c r="N36" s="21">
        <v>3.864352701562004E-3</v>
      </c>
      <c r="O36" s="21">
        <v>4.5528315165093997E-3</v>
      </c>
      <c r="P36" s="21">
        <v>2.2973044724872126E-3</v>
      </c>
      <c r="Q36" s="21">
        <v>3.7439521543758949E-3</v>
      </c>
      <c r="R36" s="21">
        <v>0</v>
      </c>
      <c r="S36" s="21">
        <v>3.2490258884255276E-3</v>
      </c>
    </row>
    <row r="37" spans="4:19" x14ac:dyDescent="0.25">
      <c r="D37" s="8" t="s">
        <v>14</v>
      </c>
      <c r="E37" s="21">
        <v>4.2657277551607685E-3</v>
      </c>
      <c r="F37" s="21">
        <v>9.1419657493713759E-3</v>
      </c>
      <c r="G37" s="21">
        <v>1.033080033879299E-2</v>
      </c>
      <c r="H37" s="21">
        <v>8.6867390546867106E-3</v>
      </c>
      <c r="M37" s="8" t="s">
        <v>14</v>
      </c>
      <c r="N37" s="21">
        <v>8.394706069124673E-3</v>
      </c>
      <c r="O37" s="21">
        <v>1.6882818446866878E-2</v>
      </c>
      <c r="P37" s="21">
        <v>1.1640501938018796E-2</v>
      </c>
      <c r="Q37" s="21">
        <v>2.6816959221386224E-3</v>
      </c>
      <c r="R37" s="21">
        <v>2.1350108097550461E-3</v>
      </c>
      <c r="S37" s="21">
        <v>8.6867390546867106E-3</v>
      </c>
    </row>
    <row r="38" spans="4:19" x14ac:dyDescent="0.25">
      <c r="D38" s="8" t="s">
        <v>15</v>
      </c>
      <c r="E38" s="21">
        <v>1.655508628788584E-2</v>
      </c>
      <c r="F38" s="21">
        <v>3.2169198921647095E-2</v>
      </c>
      <c r="G38" s="21">
        <v>2.5259505546286656E-2</v>
      </c>
      <c r="H38" s="21">
        <v>2.7934468335798331E-2</v>
      </c>
      <c r="M38" s="8" t="s">
        <v>15</v>
      </c>
      <c r="N38" s="21">
        <v>3.343254506045204E-2</v>
      </c>
      <c r="O38" s="21">
        <v>2.6756861562324961E-2</v>
      </c>
      <c r="P38" s="21">
        <v>2.4696908019327092E-2</v>
      </c>
      <c r="Q38" s="21">
        <v>2.0387302630787793E-2</v>
      </c>
      <c r="R38" s="21">
        <v>1.1005071492554402E-2</v>
      </c>
      <c r="S38" s="21">
        <v>2.7934468335798331E-2</v>
      </c>
    </row>
    <row r="39" spans="4:19" x14ac:dyDescent="0.25">
      <c r="D39" s="8" t="s">
        <v>16</v>
      </c>
      <c r="E39" s="21">
        <v>0.10404764524492668</v>
      </c>
      <c r="F39" s="21">
        <v>9.2159570230869403E-2</v>
      </c>
      <c r="G39" s="21">
        <v>6.6964445482106852E-2</v>
      </c>
      <c r="H39" s="21">
        <v>8.7491404897872299E-2</v>
      </c>
      <c r="M39" s="8" t="s">
        <v>16</v>
      </c>
      <c r="N39" s="21">
        <v>9.9430285476797109E-2</v>
      </c>
      <c r="O39" s="21">
        <v>9.135105634308531E-2</v>
      </c>
      <c r="P39" s="21">
        <v>7.6163253747721274E-2</v>
      </c>
      <c r="Q39" s="21">
        <v>6.0841226765650243E-2</v>
      </c>
      <c r="R39" s="21">
        <v>7.8308424873886187E-2</v>
      </c>
      <c r="S39" s="21">
        <v>8.7491404897872299E-2</v>
      </c>
    </row>
    <row r="40" spans="4:19" x14ac:dyDescent="0.25">
      <c r="D40" s="8" t="s">
        <v>17</v>
      </c>
      <c r="E40" s="21">
        <v>0.20067258564605181</v>
      </c>
      <c r="F40" s="21">
        <v>0.18845705898668988</v>
      </c>
      <c r="G40" s="21">
        <v>0.14116829047579282</v>
      </c>
      <c r="H40" s="21">
        <v>0.17811480539187266</v>
      </c>
      <c r="M40" s="8" t="s">
        <v>17</v>
      </c>
      <c r="N40" s="21">
        <v>0.2013628060139688</v>
      </c>
      <c r="O40" s="21">
        <v>0.20729745644649344</v>
      </c>
      <c r="P40" s="21">
        <v>0.13721527052618537</v>
      </c>
      <c r="Q40" s="21">
        <v>0.13335123802957483</v>
      </c>
      <c r="R40" s="21">
        <v>0.19962687823703334</v>
      </c>
      <c r="S40" s="21">
        <v>0.17811480539187266</v>
      </c>
    </row>
    <row r="41" spans="4:19" x14ac:dyDescent="0.25">
      <c r="D41" s="8" t="s">
        <v>18</v>
      </c>
      <c r="E41" s="21">
        <v>0.23553757479835127</v>
      </c>
      <c r="F41" s="21">
        <v>0.20276556556465772</v>
      </c>
      <c r="G41" s="21">
        <v>0.18272496587359341</v>
      </c>
      <c r="H41" s="21">
        <v>0.20270220736796224</v>
      </c>
      <c r="M41" s="8" t="s">
        <v>18</v>
      </c>
      <c r="N41" s="21">
        <v>0.21212465398511909</v>
      </c>
      <c r="O41" s="21">
        <v>0.19776810719979318</v>
      </c>
      <c r="P41" s="21">
        <v>0.19039132050760163</v>
      </c>
      <c r="Q41" s="21">
        <v>0.15750253538515807</v>
      </c>
      <c r="R41" s="21">
        <v>0.25636967341743166</v>
      </c>
      <c r="S41" s="21">
        <v>0.20270220736796224</v>
      </c>
    </row>
    <row r="42" spans="4:19" x14ac:dyDescent="0.25">
      <c r="D42" s="8" t="s">
        <v>19</v>
      </c>
      <c r="E42" s="21">
        <v>8.4273514401063052E-2</v>
      </c>
      <c r="F42" s="21">
        <v>6.3711852736959132E-2</v>
      </c>
      <c r="G42" s="21">
        <v>6.7407534906073568E-2</v>
      </c>
      <c r="H42" s="21">
        <v>6.7888168502422963E-2</v>
      </c>
      <c r="M42" s="8" t="s">
        <v>19</v>
      </c>
      <c r="N42" s="21">
        <v>7.0452372777954173E-2</v>
      </c>
      <c r="O42" s="21">
        <v>4.10329326267109E-2</v>
      </c>
      <c r="P42" s="21">
        <v>6.5766977575618127E-2</v>
      </c>
      <c r="Q42" s="21">
        <v>5.1777976421920162E-2</v>
      </c>
      <c r="R42" s="21">
        <v>0.10814469581147249</v>
      </c>
      <c r="S42" s="21">
        <v>6.7888168502422963E-2</v>
      </c>
    </row>
    <row r="43" spans="4:19" x14ac:dyDescent="0.25">
      <c r="D43" s="8" t="s">
        <v>20</v>
      </c>
      <c r="E43" s="21">
        <v>3.6095053504978096E-2</v>
      </c>
      <c r="F43" s="21">
        <v>5.2690251668582579E-2</v>
      </c>
      <c r="G43" s="21">
        <v>4.5651844189308254E-2</v>
      </c>
      <c r="H43" s="21">
        <v>4.8268592028426441E-2</v>
      </c>
      <c r="M43" s="8" t="s">
        <v>20</v>
      </c>
      <c r="N43" s="21">
        <v>4.8166303980257466E-2</v>
      </c>
      <c r="O43" s="21">
        <v>4.7819093167880279E-2</v>
      </c>
      <c r="P43" s="21">
        <v>4.4937257747650484E-2</v>
      </c>
      <c r="Q43" s="21">
        <v>5.4331399893373523E-2</v>
      </c>
      <c r="R43" s="21">
        <v>5.1981114920155981E-2</v>
      </c>
      <c r="S43" s="21">
        <v>4.8268592028426441E-2</v>
      </c>
    </row>
    <row r="44" spans="4:19" ht="15.75" thickBot="1" x14ac:dyDescent="0.3">
      <c r="D44" s="8" t="s">
        <v>21</v>
      </c>
      <c r="E44" s="21">
        <v>0.31012856429484303</v>
      </c>
      <c r="F44" s="21">
        <v>0.34777259057884757</v>
      </c>
      <c r="G44" s="24">
        <v>0.4530555276257735</v>
      </c>
      <c r="H44" s="21">
        <v>0.36916300376572575</v>
      </c>
      <c r="M44" s="8" t="s">
        <v>21</v>
      </c>
      <c r="N44" s="21">
        <v>0.31635892101008378</v>
      </c>
      <c r="O44" s="21">
        <v>0.3455053355738435</v>
      </c>
      <c r="P44" s="21">
        <v>0.44199748677014572</v>
      </c>
      <c r="Q44" s="21">
        <v>0.51026780882594636</v>
      </c>
      <c r="R44" s="24">
        <v>0.29041535052567063</v>
      </c>
      <c r="S44" s="21">
        <v>0.36916300376572575</v>
      </c>
    </row>
    <row r="45" spans="4:19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</row>
    <row r="48" spans="4:19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125</v>
      </c>
      <c r="O48" s="32" t="s">
        <v>126</v>
      </c>
      <c r="P48" s="32" t="s">
        <v>127</v>
      </c>
      <c r="Q48" s="32" t="s">
        <v>128</v>
      </c>
      <c r="R48" s="32" t="s">
        <v>81</v>
      </c>
    </row>
    <row r="49" spans="4:20" x14ac:dyDescent="0.25">
      <c r="D49" s="7" t="s">
        <v>11</v>
      </c>
      <c r="E49" s="28">
        <v>5.2493305072914423E-3</v>
      </c>
      <c r="F49" s="28">
        <v>1.1172095255233638E-3</v>
      </c>
      <c r="G49" s="28">
        <v>3.7759306774896558E-3</v>
      </c>
      <c r="H49" s="28">
        <v>2.8456620617266933E-3</v>
      </c>
      <c r="I49" s="28">
        <v>0</v>
      </c>
      <c r="J49" s="28">
        <v>2.9253156836931762E-3</v>
      </c>
      <c r="M49" s="33" t="s">
        <v>11</v>
      </c>
      <c r="N49" s="35">
        <v>8.129213962618417E-3</v>
      </c>
      <c r="O49" s="35">
        <v>2.4726429726821646E-3</v>
      </c>
      <c r="P49" s="35">
        <v>1.214893079113334E-3</v>
      </c>
      <c r="Q49" s="35">
        <v>4.7903914467213586E-2</v>
      </c>
      <c r="R49" s="35">
        <v>4.6371974078178498E-3</v>
      </c>
    </row>
    <row r="50" spans="4:20" x14ac:dyDescent="0.25">
      <c r="D50" s="7" t="s">
        <v>12</v>
      </c>
      <c r="E50" s="28">
        <v>5.9143810841339748E-3</v>
      </c>
      <c r="F50" s="28">
        <v>4.2176534101133704E-3</v>
      </c>
      <c r="G50" s="28">
        <v>2.8874764004332659E-3</v>
      </c>
      <c r="H50" s="28">
        <v>1.2701576564637029E-3</v>
      </c>
      <c r="I50" s="28">
        <v>5.331085402011511E-3</v>
      </c>
      <c r="J50" s="28">
        <v>3.5762690831140304E-3</v>
      </c>
      <c r="M50" s="33" t="s">
        <v>12</v>
      </c>
      <c r="N50" s="35">
        <v>1.610907228812836E-2</v>
      </c>
      <c r="O50" s="35">
        <v>2.8479336448087563E-3</v>
      </c>
      <c r="P50" s="35">
        <v>5.4452834807716287E-3</v>
      </c>
      <c r="Q50" s="35">
        <v>1.6014255464401838E-2</v>
      </c>
      <c r="R50" s="35">
        <v>5.6690858406565452E-3</v>
      </c>
    </row>
    <row r="51" spans="4:20" x14ac:dyDescent="0.25">
      <c r="D51" s="7" t="s">
        <v>13</v>
      </c>
      <c r="E51" s="28">
        <v>6.6505057684253278E-3</v>
      </c>
      <c r="F51" s="28">
        <v>1.6551946493911583E-3</v>
      </c>
      <c r="G51" s="28">
        <v>3.2927615495450279E-3</v>
      </c>
      <c r="H51" s="28">
        <v>2.3579554490611647E-3</v>
      </c>
      <c r="I51" s="28">
        <v>2.6684495087494916E-3</v>
      </c>
      <c r="J51" s="28">
        <v>3.2490258884255276E-3</v>
      </c>
      <c r="M51" s="33" t="s">
        <v>13</v>
      </c>
      <c r="N51" s="35">
        <v>0</v>
      </c>
      <c r="O51" s="35">
        <v>4.4987375506820556E-3</v>
      </c>
      <c r="P51" s="35">
        <v>4.5209580495818224E-3</v>
      </c>
      <c r="Q51" s="35">
        <v>1.7483771681149694E-2</v>
      </c>
      <c r="R51" s="35">
        <v>5.1503413842566318E-3</v>
      </c>
    </row>
    <row r="52" spans="4:20" x14ac:dyDescent="0.25">
      <c r="D52" s="7" t="s">
        <v>14</v>
      </c>
      <c r="E52" s="28">
        <v>9.8970694622482255E-3</v>
      </c>
      <c r="F52" s="28">
        <v>8.9732919440945347E-3</v>
      </c>
      <c r="G52" s="28">
        <v>9.0835796053589952E-3</v>
      </c>
      <c r="H52" s="28">
        <v>7.9899065935813574E-3</v>
      </c>
      <c r="I52" s="28">
        <v>5.3368990174989831E-3</v>
      </c>
      <c r="J52" s="28">
        <v>8.6867390546867106E-3</v>
      </c>
      <c r="M52" s="33" t="s">
        <v>14</v>
      </c>
      <c r="N52" s="35">
        <v>0</v>
      </c>
      <c r="O52" s="35">
        <v>9.9832069300510445E-3</v>
      </c>
      <c r="P52" s="35">
        <v>1.4680530022845025E-2</v>
      </c>
      <c r="Q52" s="35">
        <v>3.0477997755227196E-2</v>
      </c>
      <c r="R52" s="35">
        <v>1.377018010443495E-2</v>
      </c>
    </row>
    <row r="53" spans="4:20" x14ac:dyDescent="0.25">
      <c r="D53" s="7" t="s">
        <v>15</v>
      </c>
      <c r="E53" s="28">
        <v>2.3357997740858727E-2</v>
      </c>
      <c r="F53" s="28">
        <v>2.555523064003359E-2</v>
      </c>
      <c r="G53" s="28">
        <v>2.5691616943515367E-2</v>
      </c>
      <c r="H53" s="28">
        <v>3.3344289061588865E-2</v>
      </c>
      <c r="I53" s="28">
        <v>4.000348816929248E-2</v>
      </c>
      <c r="J53" s="28">
        <v>2.7934468335798331E-2</v>
      </c>
      <c r="M53" s="33" t="s">
        <v>15</v>
      </c>
      <c r="N53" s="35">
        <v>1.4082102927370489E-2</v>
      </c>
      <c r="O53" s="35">
        <v>2.6020945019916534E-2</v>
      </c>
      <c r="P53" s="35">
        <v>4.9903277580189233E-2</v>
      </c>
      <c r="Q53" s="35">
        <v>9.2753086562604864E-2</v>
      </c>
      <c r="R53" s="35">
        <v>4.4281594932685728E-2</v>
      </c>
    </row>
    <row r="54" spans="4:20" x14ac:dyDescent="0.25">
      <c r="D54" s="7" t="s">
        <v>16</v>
      </c>
      <c r="E54" s="28">
        <v>0.1010749958751634</v>
      </c>
      <c r="F54" s="28">
        <v>8.3751349649091242E-2</v>
      </c>
      <c r="G54" s="28">
        <v>9.5008358104765489E-2</v>
      </c>
      <c r="H54" s="28">
        <v>7.4981711002025039E-2</v>
      </c>
      <c r="I54" s="28">
        <v>7.1978373350386607E-2</v>
      </c>
      <c r="J54" s="28">
        <v>8.7491404897872299E-2</v>
      </c>
      <c r="M54" s="33" t="s">
        <v>16</v>
      </c>
      <c r="N54" s="35">
        <v>6.6015191601945897E-2</v>
      </c>
      <c r="O54" s="35">
        <v>8.9708722182766557E-2</v>
      </c>
      <c r="P54" s="35">
        <v>0.16263780513892909</v>
      </c>
      <c r="Q54" s="35">
        <v>0.17450215799034979</v>
      </c>
      <c r="R54" s="35">
        <v>0.13869098581748457</v>
      </c>
    </row>
    <row r="55" spans="4:20" x14ac:dyDescent="0.25">
      <c r="D55" s="7" t="s">
        <v>17</v>
      </c>
      <c r="E55" s="28">
        <v>0.21568707085834679</v>
      </c>
      <c r="F55" s="28">
        <v>0.19984179113430509</v>
      </c>
      <c r="G55" s="28">
        <v>0.17050677951189822</v>
      </c>
      <c r="H55" s="28">
        <v>0.14675091975105758</v>
      </c>
      <c r="I55" s="28">
        <v>0.1413348061159235</v>
      </c>
      <c r="J55" s="28">
        <v>0.17811480539187266</v>
      </c>
      <c r="M55" s="33" t="s">
        <v>17</v>
      </c>
      <c r="N55" s="35">
        <v>9.6099684219510109E-2</v>
      </c>
      <c r="O55" s="35">
        <v>0.24670136126002656</v>
      </c>
      <c r="P55" s="35">
        <v>0.3082568114662112</v>
      </c>
      <c r="Q55" s="35">
        <v>0.29492149080684538</v>
      </c>
      <c r="R55" s="35">
        <v>0.28234679712051325</v>
      </c>
    </row>
    <row r="56" spans="4:20" x14ac:dyDescent="0.25">
      <c r="D56" s="7" t="s">
        <v>18</v>
      </c>
      <c r="E56" s="28">
        <v>0.20847558731327184</v>
      </c>
      <c r="F56" s="28">
        <v>0.19660263331533803</v>
      </c>
      <c r="G56" s="28">
        <v>0.2232991364974421</v>
      </c>
      <c r="H56" s="28">
        <v>0.17645013199885498</v>
      </c>
      <c r="I56" s="28">
        <v>0.19734899133771294</v>
      </c>
      <c r="J56" s="28">
        <v>0.20270220736796224</v>
      </c>
      <c r="M56" s="33" t="s">
        <v>18</v>
      </c>
      <c r="N56" s="35">
        <v>0.28693351540496714</v>
      </c>
      <c r="O56" s="35">
        <v>0.35721971368647076</v>
      </c>
      <c r="P56" s="35">
        <v>0.3165928998536866</v>
      </c>
      <c r="Q56" s="35">
        <v>0.2129409995024473</v>
      </c>
      <c r="R56" s="35">
        <v>0.32132263735002092</v>
      </c>
    </row>
    <row r="57" spans="4:20" x14ac:dyDescent="0.25">
      <c r="D57" s="7" t="s">
        <v>19</v>
      </c>
      <c r="E57" s="28">
        <v>8.0092904011879545E-2</v>
      </c>
      <c r="F57" s="28">
        <v>7.273108991662168E-2</v>
      </c>
      <c r="G57" s="28">
        <v>5.8666828203807947E-2</v>
      </c>
      <c r="H57" s="28">
        <v>6.4264888304583379E-2</v>
      </c>
      <c r="I57" s="28">
        <v>7.201906865879891E-2</v>
      </c>
      <c r="J57" s="28">
        <v>6.7888168502422963E-2</v>
      </c>
      <c r="M57" s="33" t="s">
        <v>19</v>
      </c>
      <c r="N57" s="35">
        <v>0.21366390714346675</v>
      </c>
      <c r="O57" s="35">
        <v>0.1699496682953015</v>
      </c>
      <c r="P57" s="35">
        <v>7.8609988434492434E-2</v>
      </c>
      <c r="Q57" s="35">
        <v>3.9838931765849371E-2</v>
      </c>
      <c r="R57" s="35">
        <v>0.1076160226931448</v>
      </c>
    </row>
    <row r="58" spans="4:20" x14ac:dyDescent="0.25">
      <c r="D58" s="7" t="s">
        <v>20</v>
      </c>
      <c r="E58" s="28">
        <v>3.6171643969488902E-2</v>
      </c>
      <c r="F58" s="28">
        <v>5.3586692459960415E-2</v>
      </c>
      <c r="G58" s="28">
        <v>5.0813527004827365E-2</v>
      </c>
      <c r="H58" s="28">
        <v>4.3851185869231014E-2</v>
      </c>
      <c r="I58" s="28">
        <v>6.1333643392826008E-2</v>
      </c>
      <c r="J58" s="28">
        <v>4.8268592028426441E-2</v>
      </c>
      <c r="M58" s="33" t="s">
        <v>20</v>
      </c>
      <c r="N58" s="35">
        <v>0.29896731245199282</v>
      </c>
      <c r="O58" s="35">
        <v>9.0597068457294053E-2</v>
      </c>
      <c r="P58" s="35">
        <v>5.8137552894179614E-2</v>
      </c>
      <c r="Q58" s="35">
        <v>7.3163394003910989E-2</v>
      </c>
      <c r="R58" s="35">
        <v>7.6515157348984814E-2</v>
      </c>
    </row>
    <row r="59" spans="4:20" ht="15.75" thickBot="1" x14ac:dyDescent="0.3">
      <c r="D59" s="7" t="s">
        <v>21</v>
      </c>
      <c r="E59" s="28">
        <v>0.30742851340889188</v>
      </c>
      <c r="F59" s="28">
        <v>0.35196786335552754</v>
      </c>
      <c r="G59" s="28">
        <v>0.35697400550091657</v>
      </c>
      <c r="H59" s="28">
        <v>0.44589319225182628</v>
      </c>
      <c r="I59" s="29">
        <v>0.40264519504679963</v>
      </c>
      <c r="J59" s="28">
        <v>0.36916300376572575</v>
      </c>
      <c r="M59" s="33" t="s">
        <v>21</v>
      </c>
      <c r="N59" s="35">
        <v>0</v>
      </c>
      <c r="O59" s="35">
        <v>0</v>
      </c>
      <c r="P59" s="35">
        <v>0</v>
      </c>
      <c r="Q59" s="36">
        <v>0</v>
      </c>
      <c r="R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3.2810411852295739E-2</v>
      </c>
      <c r="O60" s="35">
        <v>0.29473015837457273</v>
      </c>
      <c r="P60" s="35">
        <v>0.61195814481301047</v>
      </c>
      <c r="Q60" s="35">
        <v>6.0501284960121089E-2</v>
      </c>
      <c r="R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7.8225519450299767E-3</v>
      </c>
      <c r="F65" s="21">
        <v>2.6004045073678129E-3</v>
      </c>
      <c r="G65" s="21">
        <v>0</v>
      </c>
      <c r="H65" s="21">
        <v>5.2049847475479803E-3</v>
      </c>
      <c r="I65" s="21">
        <v>2.6028241905974871E-3</v>
      </c>
      <c r="J65" s="21">
        <v>0</v>
      </c>
      <c r="K65" s="21">
        <v>2.6038173540481476E-3</v>
      </c>
      <c r="L65" s="21">
        <v>0</v>
      </c>
      <c r="M65" s="21">
        <v>2.6098930808994758E-3</v>
      </c>
      <c r="N65" s="21">
        <v>0</v>
      </c>
      <c r="O65" s="21">
        <v>0</v>
      </c>
      <c r="P65" s="21">
        <v>5.2070527905588139E-3</v>
      </c>
      <c r="Q65" s="21">
        <v>2.605685474008993E-3</v>
      </c>
      <c r="R65" s="21">
        <v>5.2035152636447733E-3</v>
      </c>
      <c r="S65" s="21">
        <v>1.0408786163357941E-2</v>
      </c>
      <c r="T65" s="21">
        <v>2.9253156836931762E-3</v>
      </c>
    </row>
    <row r="66" spans="4:20" x14ac:dyDescent="0.25">
      <c r="D66" s="8" t="s">
        <v>12</v>
      </c>
      <c r="E66" s="21">
        <v>0</v>
      </c>
      <c r="F66" s="21">
        <v>1.3016839656539166E-2</v>
      </c>
      <c r="G66" s="21">
        <v>5.2042923475416883E-3</v>
      </c>
      <c r="H66" s="21">
        <v>0</v>
      </c>
      <c r="I66" s="21">
        <v>0</v>
      </c>
      <c r="J66" s="21">
        <v>2.6025679369926697E-3</v>
      </c>
      <c r="K66" s="21">
        <v>0</v>
      </c>
      <c r="L66" s="21">
        <v>0</v>
      </c>
      <c r="M66" s="21">
        <v>0</v>
      </c>
      <c r="N66" s="21">
        <v>5.2061156245919414E-3</v>
      </c>
      <c r="O66" s="21">
        <v>7.8066578465128891E-3</v>
      </c>
      <c r="P66" s="21">
        <v>7.8149696182080019E-3</v>
      </c>
      <c r="Q66" s="21">
        <v>5.2113709480179861E-3</v>
      </c>
      <c r="R66" s="21">
        <v>5.196713282907983E-3</v>
      </c>
      <c r="S66" s="21">
        <v>7.8087635544656911E-3</v>
      </c>
      <c r="T66" s="21">
        <v>3.5762690831140304E-3</v>
      </c>
    </row>
    <row r="67" spans="4:20" x14ac:dyDescent="0.25">
      <c r="D67" s="8" t="s">
        <v>13</v>
      </c>
      <c r="E67" s="21">
        <v>0</v>
      </c>
      <c r="F67" s="21">
        <v>1.0423843709021403E-2</v>
      </c>
      <c r="G67" s="21">
        <v>0</v>
      </c>
      <c r="H67" s="21">
        <v>2.5990725414825663E-3</v>
      </c>
      <c r="I67" s="21">
        <v>0</v>
      </c>
      <c r="J67" s="21">
        <v>2.6025679369926697E-3</v>
      </c>
      <c r="K67" s="21">
        <v>2.6038173540481476E-3</v>
      </c>
      <c r="L67" s="21">
        <v>5.1992908387760543E-3</v>
      </c>
      <c r="M67" s="21">
        <v>5.2125765124042015E-3</v>
      </c>
      <c r="N67" s="21">
        <v>2.6058964794849521E-3</v>
      </c>
      <c r="O67" s="21">
        <v>2.604958460362722E-3</v>
      </c>
      <c r="P67" s="21">
        <v>0</v>
      </c>
      <c r="Q67" s="21">
        <v>5.2019641412526111E-3</v>
      </c>
      <c r="R67" s="21">
        <v>0</v>
      </c>
      <c r="S67" s="21">
        <v>1.5617527108931382E-2</v>
      </c>
      <c r="T67" s="21">
        <v>3.2490258884255276E-3</v>
      </c>
    </row>
    <row r="68" spans="4:20" x14ac:dyDescent="0.25">
      <c r="D68" s="8" t="s">
        <v>14</v>
      </c>
      <c r="E68" s="21">
        <v>1.5617728380191081E-2</v>
      </c>
      <c r="F68" s="21">
        <v>1.3009431096689115E-2</v>
      </c>
      <c r="G68" s="21">
        <v>7.806438521312532E-3</v>
      </c>
      <c r="H68" s="21">
        <v>5.2049847475479803E-3</v>
      </c>
      <c r="I68" s="21">
        <v>1.3024229008096553E-2</v>
      </c>
      <c r="J68" s="21">
        <v>7.8077038109780096E-3</v>
      </c>
      <c r="K68" s="21">
        <v>1.30230319480499E-2</v>
      </c>
      <c r="L68" s="21">
        <v>2.5996454193880272E-3</v>
      </c>
      <c r="M68" s="21">
        <v>5.2053668630094516E-3</v>
      </c>
      <c r="N68" s="21">
        <v>5.2117929589699042E-3</v>
      </c>
      <c r="O68" s="21">
        <v>7.8148753810881651E-3</v>
      </c>
      <c r="P68" s="21">
        <v>7.8061887534684416E-3</v>
      </c>
      <c r="Q68" s="21">
        <v>5.2113709480179861E-3</v>
      </c>
      <c r="R68" s="21">
        <v>2.6051586221907817E-3</v>
      </c>
      <c r="S68" s="21">
        <v>1.3017504500039131E-2</v>
      </c>
      <c r="T68" s="21">
        <v>8.6867390546867106E-3</v>
      </c>
    </row>
    <row r="69" spans="4:20" x14ac:dyDescent="0.25">
      <c r="D69" s="8" t="s">
        <v>15</v>
      </c>
      <c r="E69" s="21">
        <v>3.1276520025185467E-2</v>
      </c>
      <c r="F69" s="21">
        <v>2.344809192541062E-2</v>
      </c>
      <c r="G69" s="21">
        <v>3.3839836709359368E-2</v>
      </c>
      <c r="H69" s="21">
        <v>2.8651354937553865E-2</v>
      </c>
      <c r="I69" s="21">
        <v>2.8641174151681478E-2</v>
      </c>
      <c r="J69" s="21">
        <v>4.4275137605532554E-2</v>
      </c>
      <c r="K69" s="21">
        <v>2.603817354048147E-2</v>
      </c>
      <c r="L69" s="21">
        <v>1.0416953729985945E-2</v>
      </c>
      <c r="M69" s="21">
        <v>2.3445779831726785E-2</v>
      </c>
      <c r="N69" s="21">
        <v>3.9065737854762431E-2</v>
      </c>
      <c r="O69" s="21">
        <v>1.3024792301813611E-2</v>
      </c>
      <c r="P69" s="21">
        <v>1.3013241544027257E-2</v>
      </c>
      <c r="Q69" s="21">
        <v>2.0845483792071944E-2</v>
      </c>
      <c r="R69" s="21">
        <v>2.8643140882625019E-2</v>
      </c>
      <c r="S69" s="21">
        <v>3.6469882346803019E-2</v>
      </c>
      <c r="T69" s="21">
        <v>2.7934468335798331E-2</v>
      </c>
    </row>
    <row r="70" spans="4:20" x14ac:dyDescent="0.25">
      <c r="D70" s="8" t="s">
        <v>16</v>
      </c>
      <c r="E70" s="21">
        <v>9.8948780421035359E-2</v>
      </c>
      <c r="F70" s="21">
        <v>0.1067721645589314</v>
      </c>
      <c r="G70" s="21">
        <v>9.6362963581890018E-2</v>
      </c>
      <c r="H70" s="21">
        <v>9.6322996320260451E-2</v>
      </c>
      <c r="I70" s="21">
        <v>7.5517279720209038E-2</v>
      </c>
      <c r="J70" s="21">
        <v>5.2077594303734369E-2</v>
      </c>
      <c r="K70" s="21">
        <v>7.0318849270536624E-2</v>
      </c>
      <c r="L70" s="21">
        <v>9.3734211517439672E-2</v>
      </c>
      <c r="M70" s="21">
        <v>9.895964759233758E-2</v>
      </c>
      <c r="N70" s="21">
        <v>7.0291076933558155E-2</v>
      </c>
      <c r="O70" s="21">
        <v>0.10414903320705722</v>
      </c>
      <c r="P70" s="21">
        <v>0.11199992975308208</v>
      </c>
      <c r="Q70" s="21">
        <v>9.3720015803435364E-2</v>
      </c>
      <c r="R70" s="21">
        <v>8.5949828590085431E-2</v>
      </c>
      <c r="S70" s="21">
        <v>0.10420960182262455</v>
      </c>
      <c r="T70" s="21">
        <v>8.7491404897872299E-2</v>
      </c>
    </row>
    <row r="71" spans="4:20" x14ac:dyDescent="0.25">
      <c r="D71" s="8" t="s">
        <v>17</v>
      </c>
      <c r="E71" s="21">
        <v>0.21358372799693395</v>
      </c>
      <c r="F71" s="21">
        <v>0.21878958949169872</v>
      </c>
      <c r="G71" s="21">
        <v>0.18490755219212912</v>
      </c>
      <c r="H71" s="21">
        <v>0.17190812962532317</v>
      </c>
      <c r="I71" s="21">
        <v>0.16924927474704593</v>
      </c>
      <c r="J71" s="21">
        <v>0.15625377136230789</v>
      </c>
      <c r="K71" s="21">
        <v>0.15624087677631632</v>
      </c>
      <c r="L71" s="21">
        <v>0.2083390745997189</v>
      </c>
      <c r="M71" s="21">
        <v>0.17969330151474733</v>
      </c>
      <c r="N71" s="21">
        <v>0.13802167606265506</v>
      </c>
      <c r="O71" s="21">
        <v>0.18490274547830163</v>
      </c>
      <c r="P71" s="21">
        <v>0.20832601594605038</v>
      </c>
      <c r="Q71" s="21">
        <v>0.20830432901247342</v>
      </c>
      <c r="R71" s="21">
        <v>0.19270011427327638</v>
      </c>
      <c r="S71" s="21">
        <v>0.13023591509491386</v>
      </c>
      <c r="T71" s="21">
        <v>0.17811480539187266</v>
      </c>
    </row>
    <row r="72" spans="4:20" x14ac:dyDescent="0.25">
      <c r="D72" s="8" t="s">
        <v>18</v>
      </c>
      <c r="E72" s="21">
        <v>0.21091461578471898</v>
      </c>
      <c r="F72" s="21">
        <v>0.1875180583646345</v>
      </c>
      <c r="G72" s="21">
        <v>0.23695644389271522</v>
      </c>
      <c r="H72" s="21">
        <v>0.22655704964228554</v>
      </c>
      <c r="I72" s="21">
        <v>0.19273534079307802</v>
      </c>
      <c r="J72" s="21">
        <v>0.16667978444860715</v>
      </c>
      <c r="K72" s="21">
        <v>0.19271404562203617</v>
      </c>
      <c r="L72" s="21">
        <v>0.21353836543849497</v>
      </c>
      <c r="M72" s="21">
        <v>0.25000180241234871</v>
      </c>
      <c r="N72" s="21">
        <v>0.19532868927381217</v>
      </c>
      <c r="O72" s="21">
        <v>0.20575063069577865</v>
      </c>
      <c r="P72" s="21">
        <v>0.22399107864142462</v>
      </c>
      <c r="Q72" s="21">
        <v>0.19535115609655149</v>
      </c>
      <c r="R72" s="21">
        <v>0.16926048865429613</v>
      </c>
      <c r="S72" s="21">
        <v>0.19794085165957964</v>
      </c>
      <c r="T72" s="21">
        <v>0.20270220736796224</v>
      </c>
    </row>
    <row r="73" spans="4:20" x14ac:dyDescent="0.25">
      <c r="D73" s="8" t="s">
        <v>19</v>
      </c>
      <c r="E73" s="21">
        <v>8.8559774425798696E-2</v>
      </c>
      <c r="F73" s="21">
        <v>8.0723668126152961E-2</v>
      </c>
      <c r="G73" s="21">
        <v>5.2078732826432078E-2</v>
      </c>
      <c r="H73" s="21">
        <v>5.730270987510773E-2</v>
      </c>
      <c r="I73" s="21">
        <v>8.073303615651313E-2</v>
      </c>
      <c r="J73" s="21">
        <v>5.9890545227488573E-2</v>
      </c>
      <c r="K73" s="21">
        <v>5.9891744320916554E-2</v>
      </c>
      <c r="L73" s="21">
        <v>8.3326443813670645E-2</v>
      </c>
      <c r="M73" s="21">
        <v>5.7287874090682971E-2</v>
      </c>
      <c r="N73" s="21">
        <v>7.2936714753688847E-2</v>
      </c>
      <c r="O73" s="21">
        <v>4.9477775677741163E-2</v>
      </c>
      <c r="P73" s="21">
        <v>5.9885497523796148E-2</v>
      </c>
      <c r="Q73" s="21">
        <v>7.5499031098903172E-2</v>
      </c>
      <c r="R73" s="21">
        <v>7.5515590139848723E-2</v>
      </c>
      <c r="S73" s="21">
        <v>7.2887590326872406E-2</v>
      </c>
      <c r="T73" s="21">
        <v>6.7888168502422963E-2</v>
      </c>
    </row>
    <row r="74" spans="4:20" x14ac:dyDescent="0.25">
      <c r="D74" s="8" t="s">
        <v>20</v>
      </c>
      <c r="E74" s="21">
        <v>4.1658682142954914E-2</v>
      </c>
      <c r="F74" s="21">
        <v>3.387193563443202E-2</v>
      </c>
      <c r="G74" s="21">
        <v>4.6880408704059587E-2</v>
      </c>
      <c r="H74" s="21">
        <v>5.2084045798394048E-2</v>
      </c>
      <c r="I74" s="21">
        <v>5.9885172493960435E-2</v>
      </c>
      <c r="J74" s="21">
        <v>5.7282730177719711E-2</v>
      </c>
      <c r="K74" s="21">
        <v>3.1249753426386927E-2</v>
      </c>
      <c r="L74" s="21">
        <v>5.2057210571278968E-2</v>
      </c>
      <c r="M74" s="21">
        <v>4.6862721065874573E-2</v>
      </c>
      <c r="N74" s="21">
        <v>5.9895877687508162E-2</v>
      </c>
      <c r="O74" s="21">
        <v>4.4276076291590999E-2</v>
      </c>
      <c r="P74" s="21">
        <v>3.385901443574163E-2</v>
      </c>
      <c r="Q74" s="21">
        <v>4.9460989972343987E-2</v>
      </c>
      <c r="R74" s="21">
        <v>6.510855961255918E-2</v>
      </c>
      <c r="S74" s="21">
        <v>4.9487386846842146E-2</v>
      </c>
      <c r="T74" s="21">
        <v>4.8268592028426441E-2</v>
      </c>
    </row>
    <row r="75" spans="4:20" ht="15.75" thickBot="1" x14ac:dyDescent="0.3">
      <c r="D75" s="8" t="s">
        <v>21</v>
      </c>
      <c r="E75" s="21">
        <v>0.29161761887815163</v>
      </c>
      <c r="F75" s="21">
        <v>0.30982597292912228</v>
      </c>
      <c r="G75" s="21">
        <v>0.33596333122456046</v>
      </c>
      <c r="H75" s="21">
        <v>0.35416467176449667</v>
      </c>
      <c r="I75" s="21">
        <v>0.37761166873881802</v>
      </c>
      <c r="J75" s="21">
        <v>0.45052759718964647</v>
      </c>
      <c r="K75" s="21">
        <v>0.44531589038717978</v>
      </c>
      <c r="L75" s="21">
        <v>0.33078880407124689</v>
      </c>
      <c r="M75" s="21">
        <v>0.33072103703596895</v>
      </c>
      <c r="N75" s="21">
        <v>0.41143642237096845</v>
      </c>
      <c r="O75" s="21">
        <v>0.38019245465975299</v>
      </c>
      <c r="P75" s="21">
        <v>0.32809701099364263</v>
      </c>
      <c r="Q75" s="21">
        <v>0.33858860271292307</v>
      </c>
      <c r="R75" s="21">
        <v>0.3698168906785656</v>
      </c>
      <c r="S75" s="24">
        <v>0.36191619057557023</v>
      </c>
      <c r="T75" s="21">
        <v>0.36916300376572575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4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403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3.281041185229574</v>
      </c>
    </row>
    <row r="4" spans="1:18" x14ac:dyDescent="0.25">
      <c r="A4" s="8" t="s">
        <v>23</v>
      </c>
      <c r="B4" s="18">
        <v>29.473015837457272</v>
      </c>
    </row>
    <row r="5" spans="1:18" x14ac:dyDescent="0.25">
      <c r="A5" s="8" t="s">
        <v>24</v>
      </c>
      <c r="B5" s="18">
        <v>61.195814481301049</v>
      </c>
    </row>
    <row r="6" spans="1:18" x14ac:dyDescent="0.25">
      <c r="A6" s="8" t="s">
        <v>25</v>
      </c>
      <c r="B6" s="18">
        <v>6.0501284960121087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22</v>
      </c>
      <c r="E12" s="21">
        <v>3.8433722793888826E-2</v>
      </c>
      <c r="F12" s="21">
        <v>2.7637171067664161E-2</v>
      </c>
      <c r="G12" s="21">
        <v>3.2810411852295739E-2</v>
      </c>
      <c r="M12" s="8" t="s">
        <v>22</v>
      </c>
      <c r="N12" s="21">
        <v>3.2600631663734447E-2</v>
      </c>
      <c r="O12" s="21">
        <v>3.6635346319223411E-2</v>
      </c>
      <c r="P12" s="21">
        <v>3.0150407896027385E-2</v>
      </c>
      <c r="Q12" s="21">
        <v>3.3662544038764695E-2</v>
      </c>
      <c r="R12" s="21">
        <v>3.2810411852295739E-2</v>
      </c>
    </row>
    <row r="13" spans="1:18" x14ac:dyDescent="0.25">
      <c r="D13" s="8" t="s">
        <v>23</v>
      </c>
      <c r="E13" s="21">
        <v>0.2874712725965774</v>
      </c>
      <c r="F13" s="21">
        <v>0.30140806830125888</v>
      </c>
      <c r="G13" s="21">
        <v>0.29473015837457273</v>
      </c>
      <c r="M13" s="8" t="s">
        <v>23</v>
      </c>
      <c r="N13" s="21">
        <v>0.215839639372293</v>
      </c>
      <c r="O13" s="21">
        <v>0.22917461373436399</v>
      </c>
      <c r="P13" s="21">
        <v>0.31233255270126797</v>
      </c>
      <c r="Q13" s="21">
        <v>0.35402405865487363</v>
      </c>
      <c r="R13" s="21">
        <v>0.29473015837457273</v>
      </c>
    </row>
    <row r="14" spans="1:18" x14ac:dyDescent="0.25">
      <c r="D14" s="8" t="s">
        <v>24</v>
      </c>
      <c r="E14" s="21">
        <v>0.61743937842153784</v>
      </c>
      <c r="F14" s="21">
        <v>0.60691560998819893</v>
      </c>
      <c r="G14" s="21">
        <v>0.61195814481301047</v>
      </c>
      <c r="M14" s="8" t="s">
        <v>24</v>
      </c>
      <c r="N14" s="21">
        <v>0.62935328655912837</v>
      </c>
      <c r="O14" s="21">
        <v>0.64456237469063671</v>
      </c>
      <c r="P14" s="21">
        <v>0.61089592585773456</v>
      </c>
      <c r="Q14" s="21">
        <v>0.57882013140215194</v>
      </c>
      <c r="R14" s="21">
        <v>0.61195814481301047</v>
      </c>
    </row>
    <row r="15" spans="1:18" ht="15.75" thickBot="1" x14ac:dyDescent="0.3">
      <c r="D15" s="8" t="s">
        <v>25</v>
      </c>
      <c r="E15" s="21">
        <v>5.6655626187995925E-2</v>
      </c>
      <c r="F15" s="24">
        <v>6.4039150642878073E-2</v>
      </c>
      <c r="G15" s="21">
        <v>6.0501284960121089E-2</v>
      </c>
      <c r="M15" s="8" t="s">
        <v>25</v>
      </c>
      <c r="N15" s="21">
        <v>0.12220644240484417</v>
      </c>
      <c r="O15" s="21">
        <v>8.9627665255776062E-2</v>
      </c>
      <c r="P15" s="21">
        <v>4.6621113544970089E-2</v>
      </c>
      <c r="Q15" s="24">
        <v>3.3493265904209736E-2</v>
      </c>
      <c r="R15" s="21">
        <v>6.0501284960121089E-2</v>
      </c>
    </row>
    <row r="16" spans="1:18" ht="15.75" thickTop="1" x14ac:dyDescent="0.25">
      <c r="D16" s="8" t="s">
        <v>87</v>
      </c>
      <c r="E16" s="21">
        <v>0.47915676373465205</v>
      </c>
      <c r="F16" s="21">
        <v>0.5208432362653479</v>
      </c>
      <c r="G16" s="21">
        <v>1</v>
      </c>
      <c r="M16" s="8" t="s">
        <v>87</v>
      </c>
      <c r="N16" s="21">
        <v>9.9080191172383467E-2</v>
      </c>
      <c r="O16" s="21">
        <v>0.22940195974795041</v>
      </c>
      <c r="P16" s="21">
        <v>0.40684196635651676</v>
      </c>
      <c r="Q16" s="21">
        <v>0.26467588272314935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22</v>
      </c>
      <c r="E20" s="21">
        <v>4.4690361391584575E-2</v>
      </c>
      <c r="F20" s="21">
        <v>2.8439791837827251E-2</v>
      </c>
      <c r="G20" s="21">
        <v>3.5511199877859168E-2</v>
      </c>
      <c r="H20" s="21">
        <v>3.2810411852295739E-2</v>
      </c>
      <c r="M20" s="8" t="s">
        <v>22</v>
      </c>
      <c r="N20" s="21">
        <v>2.8320920930244266E-2</v>
      </c>
      <c r="O20" s="21">
        <v>2.4050646800013165E-2</v>
      </c>
      <c r="P20" s="21">
        <v>3.5927137088972556E-2</v>
      </c>
      <c r="Q20" s="21">
        <v>2.2672767305378438E-2</v>
      </c>
      <c r="R20" s="21">
        <v>7.6672646335791642E-2</v>
      </c>
      <c r="S20" s="21">
        <v>3.2810411852295739E-2</v>
      </c>
    </row>
    <row r="21" spans="4:19" x14ac:dyDescent="0.25">
      <c r="D21" s="8" t="s">
        <v>23</v>
      </c>
      <c r="E21" s="21">
        <v>0.34399473268800584</v>
      </c>
      <c r="F21" s="21">
        <v>0.28470615227913476</v>
      </c>
      <c r="G21" s="21">
        <v>0.2841487999351906</v>
      </c>
      <c r="H21" s="21">
        <v>0.29473015837457273</v>
      </c>
      <c r="M21" s="8" t="s">
        <v>23</v>
      </c>
      <c r="N21" s="21">
        <v>0.29896249343927822</v>
      </c>
      <c r="O21" s="21">
        <v>0.2995249119496165</v>
      </c>
      <c r="P21" s="21">
        <v>0.27851064302185063</v>
      </c>
      <c r="Q21" s="21">
        <v>0.2390053448798016</v>
      </c>
      <c r="R21" s="21">
        <v>0.37182152111392691</v>
      </c>
      <c r="S21" s="21">
        <v>0.29473015837457273</v>
      </c>
    </row>
    <row r="22" spans="4:19" x14ac:dyDescent="0.25">
      <c r="D22" s="8" t="s">
        <v>24</v>
      </c>
      <c r="E22" s="21">
        <v>0.57334772847170257</v>
      </c>
      <c r="F22" s="21">
        <v>0.63050171440622682</v>
      </c>
      <c r="G22" s="21">
        <v>0.59151370501120148</v>
      </c>
      <c r="H22" s="21">
        <v>0.61195814481301047</v>
      </c>
      <c r="M22" s="8" t="s">
        <v>24</v>
      </c>
      <c r="N22" s="21">
        <v>0.62466629997948397</v>
      </c>
      <c r="O22" s="21">
        <v>0.60794812433482182</v>
      </c>
      <c r="P22" s="21">
        <v>0.60223232268766835</v>
      </c>
      <c r="Q22" s="21">
        <v>0.63343782996243037</v>
      </c>
      <c r="R22" s="21">
        <v>0.52379054073293663</v>
      </c>
      <c r="S22" s="21">
        <v>0.61195814481301047</v>
      </c>
    </row>
    <row r="23" spans="4:19" ht="15.75" thickBot="1" x14ac:dyDescent="0.3">
      <c r="D23" s="8" t="s">
        <v>25</v>
      </c>
      <c r="E23" s="21">
        <v>3.7967177448707097E-2</v>
      </c>
      <c r="F23" s="21">
        <v>5.6352341476811195E-2</v>
      </c>
      <c r="G23" s="24">
        <v>8.8826295175748818E-2</v>
      </c>
      <c r="H23" s="21">
        <v>6.0501284960121089E-2</v>
      </c>
      <c r="M23" s="8" t="s">
        <v>25</v>
      </c>
      <c r="N23" s="21">
        <v>4.8050285650993514E-2</v>
      </c>
      <c r="O23" s="21">
        <v>6.8476316915548438E-2</v>
      </c>
      <c r="P23" s="21">
        <v>8.3329897201508518E-2</v>
      </c>
      <c r="Q23" s="21">
        <v>0.10488405785238966</v>
      </c>
      <c r="R23" s="24">
        <v>2.7715291817344837E-2</v>
      </c>
      <c r="S23" s="21">
        <v>6.0501284960121089E-2</v>
      </c>
    </row>
    <row r="24" spans="4:19" ht="15.75" thickTop="1" x14ac:dyDescent="0.25">
      <c r="D24" s="8" t="s">
        <v>87</v>
      </c>
      <c r="E24" s="21">
        <v>0.17118357043198601</v>
      </c>
      <c r="F24" s="21">
        <v>0.60413847466727899</v>
      </c>
      <c r="G24" s="21">
        <v>0.224677954900735</v>
      </c>
      <c r="H24" s="21">
        <v>1</v>
      </c>
      <c r="M24" s="8" t="s">
        <v>87</v>
      </c>
      <c r="N24" s="21">
        <v>0.55619836619998331</v>
      </c>
      <c r="O24" s="21">
        <v>6.380416801719907E-2</v>
      </c>
      <c r="P24" s="21">
        <v>0.22071281508825305</v>
      </c>
      <c r="Q24" s="21">
        <v>8.55284297864327E-2</v>
      </c>
      <c r="R24" s="21">
        <v>7.3756220908131831E-2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19" x14ac:dyDescent="0.25">
      <c r="D28" s="7" t="s">
        <v>22</v>
      </c>
      <c r="E28" s="28">
        <v>3.0380220054097243E-2</v>
      </c>
      <c r="F28" s="28">
        <v>3.5399919585082165E-2</v>
      </c>
      <c r="G28" s="28">
        <v>3.4512768176567565E-2</v>
      </c>
      <c r="H28" s="28">
        <v>2.787833793826584E-2</v>
      </c>
      <c r="I28" s="28">
        <v>3.5707681677063972E-2</v>
      </c>
      <c r="J28" s="28">
        <v>3.2810411852295739E-2</v>
      </c>
    </row>
    <row r="29" spans="4:19" x14ac:dyDescent="0.25">
      <c r="D29" s="7" t="s">
        <v>23</v>
      </c>
      <c r="E29" s="28">
        <v>0.33321116250430655</v>
      </c>
      <c r="F29" s="28">
        <v>0.30544941236364898</v>
      </c>
      <c r="G29" s="28">
        <v>0.29145087308084827</v>
      </c>
      <c r="H29" s="28">
        <v>0.26355266078357836</v>
      </c>
      <c r="I29" s="28">
        <v>0.25000243306634484</v>
      </c>
      <c r="J29" s="28">
        <v>0.29473015837457273</v>
      </c>
    </row>
    <row r="30" spans="4:19" x14ac:dyDescent="0.25">
      <c r="D30" s="7" t="s">
        <v>24</v>
      </c>
      <c r="E30" s="28">
        <v>0.58840647700867166</v>
      </c>
      <c r="F30" s="28">
        <v>0.59181619116766515</v>
      </c>
      <c r="G30" s="28">
        <v>0.6258772864400507</v>
      </c>
      <c r="H30" s="28">
        <v>0.63081962696219873</v>
      </c>
      <c r="I30" s="28">
        <v>0.63390137322264506</v>
      </c>
      <c r="J30" s="28">
        <v>0.61195814481301047</v>
      </c>
    </row>
    <row r="31" spans="4:19" ht="15.75" thickBot="1" x14ac:dyDescent="0.3">
      <c r="D31" s="7" t="s">
        <v>25</v>
      </c>
      <c r="E31" s="28">
        <v>4.8002140432924549E-2</v>
      </c>
      <c r="F31" s="28">
        <v>6.733447688360375E-2</v>
      </c>
      <c r="G31" s="28">
        <v>4.8159072302533447E-2</v>
      </c>
      <c r="H31" s="28">
        <v>7.7749374315957048E-2</v>
      </c>
      <c r="I31" s="29">
        <v>8.0388512033946147E-2</v>
      </c>
      <c r="J31" s="28">
        <v>6.0501284960121089E-2</v>
      </c>
    </row>
    <row r="32" spans="4:19" ht="15.75" thickTop="1" x14ac:dyDescent="0.25">
      <c r="D32" s="7" t="s">
        <v>87</v>
      </c>
      <c r="E32" s="28">
        <v>0.19100576919442</v>
      </c>
      <c r="F32" s="28">
        <v>0.24201564074041146</v>
      </c>
      <c r="G32" s="28">
        <v>0.31211124793394796</v>
      </c>
      <c r="H32" s="28">
        <v>0.18293547757042777</v>
      </c>
      <c r="I32" s="28">
        <v>7.1931864560792855E-2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2.5727977122099201E-2</v>
      </c>
      <c r="F37" s="21">
        <v>2.6427935035799013E-2</v>
      </c>
      <c r="G37" s="21">
        <v>1.9611367762578418E-2</v>
      </c>
      <c r="H37" s="21">
        <v>3.6293354514164683E-2</v>
      </c>
      <c r="I37" s="21">
        <v>4.6034414155440254E-2</v>
      </c>
      <c r="J37" s="21">
        <v>2.843801029421595E-2</v>
      </c>
      <c r="K37" s="21">
        <v>3.7560989487759426E-2</v>
      </c>
      <c r="L37" s="21">
        <v>3.1077130032532155E-2</v>
      </c>
      <c r="M37" s="21">
        <v>3.114261399747929E-2</v>
      </c>
      <c r="N37" s="21">
        <v>3.5391486365258656E-2</v>
      </c>
      <c r="O37" s="21">
        <v>1.6811402055021546E-2</v>
      </c>
      <c r="P37" s="21">
        <v>4.64590493864269E-2</v>
      </c>
      <c r="Q37" s="21">
        <v>3.9367391057003071E-2</v>
      </c>
      <c r="R37" s="21">
        <v>4.9575269571599731E-2</v>
      </c>
      <c r="S37" s="21">
        <v>1.6326196868313821E-2</v>
      </c>
      <c r="T37" s="21">
        <v>3.2810411852295739E-2</v>
      </c>
    </row>
    <row r="38" spans="4:20" x14ac:dyDescent="0.25">
      <c r="D38" s="8" t="s">
        <v>23</v>
      </c>
      <c r="E38" s="21">
        <v>0.36760187815199119</v>
      </c>
      <c r="F38" s="21">
        <v>0.31700640839854444</v>
      </c>
      <c r="G38" s="21">
        <v>0.30586363718070858</v>
      </c>
      <c r="H38" s="21">
        <v>0.27016150383902571</v>
      </c>
      <c r="I38" s="21">
        <v>0.28028291391588916</v>
      </c>
      <c r="J38" s="21">
        <v>0.24648822085772401</v>
      </c>
      <c r="K38" s="21">
        <v>0.30046657847195551</v>
      </c>
      <c r="L38" s="21">
        <v>0.26847949925189774</v>
      </c>
      <c r="M38" s="21">
        <v>0.28406459049240018</v>
      </c>
      <c r="N38" s="21">
        <v>0.25221618806007584</v>
      </c>
      <c r="O38" s="21">
        <v>0.31091813059330459</v>
      </c>
      <c r="P38" s="21">
        <v>0.29067290476875024</v>
      </c>
      <c r="Q38" s="21">
        <v>0.27552907042894526</v>
      </c>
      <c r="R38" s="21">
        <v>0.30990749835396719</v>
      </c>
      <c r="S38" s="21">
        <v>0.3469384973902615</v>
      </c>
      <c r="T38" s="21">
        <v>0.29473015837457273</v>
      </c>
    </row>
    <row r="39" spans="4:20" x14ac:dyDescent="0.25">
      <c r="D39" s="8" t="s">
        <v>24</v>
      </c>
      <c r="E39" s="21">
        <v>0.53310919173767701</v>
      </c>
      <c r="F39" s="21">
        <v>0.62262368638564181</v>
      </c>
      <c r="G39" s="21">
        <v>0.61960058240908844</v>
      </c>
      <c r="H39" s="21">
        <v>0.62902832936192743</v>
      </c>
      <c r="I39" s="21">
        <v>0.59836618025611665</v>
      </c>
      <c r="J39" s="21">
        <v>0.64926135658285522</v>
      </c>
      <c r="K39" s="21">
        <v>0.61502297329976241</v>
      </c>
      <c r="L39" s="21">
        <v>0.63823420406034237</v>
      </c>
      <c r="M39" s="21">
        <v>0.63031745860757726</v>
      </c>
      <c r="N39" s="21">
        <v>0.6327156623484359</v>
      </c>
      <c r="O39" s="21">
        <v>0.63025522041763338</v>
      </c>
      <c r="P39" s="21">
        <v>0.61631751591108086</v>
      </c>
      <c r="Q39" s="21">
        <v>0.5906104221185573</v>
      </c>
      <c r="R39" s="21">
        <v>0.59506513972389818</v>
      </c>
      <c r="S39" s="21">
        <v>0.57957998882514072</v>
      </c>
      <c r="T39" s="21">
        <v>0.61195814481301047</v>
      </c>
    </row>
    <row r="40" spans="4:20" ht="15.75" thickBot="1" x14ac:dyDescent="0.3">
      <c r="D40" s="8" t="s">
        <v>25</v>
      </c>
      <c r="E40" s="21">
        <v>7.3560952988232564E-2</v>
      </c>
      <c r="F40" s="21">
        <v>3.394197018001481E-2</v>
      </c>
      <c r="G40" s="21">
        <v>5.4924412647624536E-2</v>
      </c>
      <c r="H40" s="21">
        <v>6.451681228488218E-2</v>
      </c>
      <c r="I40" s="21">
        <v>7.5316491672553942E-2</v>
      </c>
      <c r="J40" s="21">
        <v>7.5812412265204979E-2</v>
      </c>
      <c r="K40" s="21">
        <v>4.6949458740522622E-2</v>
      </c>
      <c r="L40" s="21">
        <v>6.2209166655227792E-2</v>
      </c>
      <c r="M40" s="21">
        <v>5.4475336902543331E-2</v>
      </c>
      <c r="N40" s="21">
        <v>7.9676663226229641E-2</v>
      </c>
      <c r="O40" s="21">
        <v>4.2015246934040434E-2</v>
      </c>
      <c r="P40" s="21">
        <v>4.6550529933741952E-2</v>
      </c>
      <c r="Q40" s="21">
        <v>9.4493116395494361E-2</v>
      </c>
      <c r="R40" s="21">
        <v>4.5452092350534823E-2</v>
      </c>
      <c r="S40" s="24">
        <v>5.7155316916283949E-2</v>
      </c>
      <c r="T40" s="21">
        <v>6.0501284960121089E-2</v>
      </c>
    </row>
    <row r="41" spans="4:20" ht="15.75" thickTop="1" x14ac:dyDescent="0.25">
      <c r="D41" s="8" t="s">
        <v>87</v>
      </c>
      <c r="E41" s="21">
        <v>7.246040985712475E-2</v>
      </c>
      <c r="F41" s="21">
        <v>6.5216889087394786E-2</v>
      </c>
      <c r="G41" s="21">
        <v>7.789007517944288E-2</v>
      </c>
      <c r="H41" s="21">
        <v>6.6103165041244041E-2</v>
      </c>
      <c r="I41" s="21">
        <v>8.6210288221700598E-2</v>
      </c>
      <c r="J41" s="21">
        <v>7.3309582631231496E-2</v>
      </c>
      <c r="K41" s="21">
        <v>9.8427035196916382E-2</v>
      </c>
      <c r="L41" s="21">
        <v>5.1000070706059511E-2</v>
      </c>
      <c r="M41" s="21">
        <v>6.4987269408988343E-2</v>
      </c>
      <c r="N41" s="21">
        <v>7.2574519636332838E-2</v>
      </c>
      <c r="O41" s="21">
        <v>5.2802025133553948E-2</v>
      </c>
      <c r="P41" s="21">
        <v>5.3567890768238841E-2</v>
      </c>
      <c r="Q41" s="21">
        <v>4.9222618378395026E-2</v>
      </c>
      <c r="R41" s="21">
        <v>6.4858458369882299E-2</v>
      </c>
      <c r="S41" s="21">
        <v>5.1369702383494274E-2</v>
      </c>
      <c r="T41" s="21"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5.140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404</v>
      </c>
    </row>
    <row r="2" spans="1:18" x14ac:dyDescent="0.25">
      <c r="A2" s="17"/>
      <c r="B2" s="13" t="s">
        <v>352</v>
      </c>
    </row>
    <row r="3" spans="1:18" x14ac:dyDescent="0.25">
      <c r="A3" s="8" t="s">
        <v>66</v>
      </c>
      <c r="B3" s="18">
        <v>16.647822602190757</v>
      </c>
    </row>
    <row r="4" spans="1:18" x14ac:dyDescent="0.25">
      <c r="A4" s="8" t="s">
        <v>67</v>
      </c>
      <c r="B4" s="18">
        <v>18.406839433609406</v>
      </c>
    </row>
    <row r="5" spans="1:18" x14ac:dyDescent="0.25">
      <c r="A5" s="8" t="s">
        <v>65</v>
      </c>
      <c r="B5" s="18">
        <v>17.802404488378308</v>
      </c>
    </row>
    <row r="6" spans="1:18" x14ac:dyDescent="0.25">
      <c r="A6" s="8" t="s">
        <v>29</v>
      </c>
      <c r="B6" s="18">
        <v>4.5811381244990645</v>
      </c>
    </row>
    <row r="7" spans="1:18" x14ac:dyDescent="0.25">
      <c r="A7" s="8" t="s">
        <v>30</v>
      </c>
      <c r="B7" s="18">
        <v>42.561795351322466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66</v>
      </c>
      <c r="E13" s="21">
        <v>0.12305774972429685</v>
      </c>
      <c r="F13" s="21">
        <v>0.20604226151816313</v>
      </c>
      <c r="G13" s="21">
        <v>0.16647822602190757</v>
      </c>
      <c r="M13" s="8" t="s">
        <v>66</v>
      </c>
      <c r="N13" s="21">
        <v>0.19973266594619191</v>
      </c>
      <c r="O13" s="21">
        <v>0.1563436391398689</v>
      </c>
      <c r="P13" s="21">
        <v>0.17414022659331274</v>
      </c>
      <c r="Q13" s="21">
        <v>0.15411905168002729</v>
      </c>
      <c r="R13" s="21">
        <v>0.16647822602190757</v>
      </c>
    </row>
    <row r="14" spans="1:18" x14ac:dyDescent="0.25">
      <c r="D14" s="8" t="s">
        <v>67</v>
      </c>
      <c r="E14" s="21">
        <v>0.23351833089758189</v>
      </c>
      <c r="F14" s="21">
        <v>0.13901041219889793</v>
      </c>
      <c r="G14" s="21">
        <v>0.18406839433609404</v>
      </c>
      <c r="M14" s="8" t="s">
        <v>67</v>
      </c>
      <c r="N14" s="21">
        <v>7.8806666287469421E-2</v>
      </c>
      <c r="O14" s="21">
        <v>0.18119926982997142</v>
      </c>
      <c r="P14" s="21">
        <v>0.17518024468058382</v>
      </c>
      <c r="Q14" s="21">
        <v>0.22309397919154017</v>
      </c>
      <c r="R14" s="21">
        <v>0.18406839433609404</v>
      </c>
    </row>
    <row r="15" spans="1:18" x14ac:dyDescent="0.25">
      <c r="D15" s="8" t="s">
        <v>65</v>
      </c>
      <c r="E15" s="21">
        <v>0.1857432329445097</v>
      </c>
      <c r="F15" s="21">
        <v>0.17099044561270216</v>
      </c>
      <c r="G15" s="21">
        <v>0.17802404488378307</v>
      </c>
      <c r="M15" s="8" t="s">
        <v>65</v>
      </c>
      <c r="N15" s="21">
        <v>0.23838234457653149</v>
      </c>
      <c r="O15" s="21">
        <v>0.18138296040320082</v>
      </c>
      <c r="P15" s="21">
        <v>0.15349059210691587</v>
      </c>
      <c r="Q15" s="21">
        <v>0.19486269827733244</v>
      </c>
      <c r="R15" s="21">
        <v>0.17802404488378307</v>
      </c>
    </row>
    <row r="16" spans="1:18" x14ac:dyDescent="0.25">
      <c r="D16" s="8" t="s">
        <v>29</v>
      </c>
      <c r="E16" s="21">
        <v>4.2193790178691508E-2</v>
      </c>
      <c r="F16" s="21">
        <v>4.9107671695076578E-2</v>
      </c>
      <c r="G16" s="21">
        <v>4.5811381244990658E-2</v>
      </c>
      <c r="M16" s="8" t="s">
        <v>29</v>
      </c>
      <c r="N16" s="21">
        <v>6.7032592002730221E-2</v>
      </c>
      <c r="O16" s="21">
        <v>8.4451741042214409E-2</v>
      </c>
      <c r="P16" s="21">
        <v>3.5194814982289546E-2</v>
      </c>
      <c r="Q16" s="21">
        <v>3.2174654613679007E-2</v>
      </c>
      <c r="R16" s="21">
        <v>4.5811381244990658E-2</v>
      </c>
    </row>
    <row r="17" spans="4:19" ht="15.75" thickBot="1" x14ac:dyDescent="0.3">
      <c r="D17" s="8" t="s">
        <v>30</v>
      </c>
      <c r="E17" s="21">
        <v>0.41548689625492008</v>
      </c>
      <c r="F17" s="24">
        <v>0.43484920897516022</v>
      </c>
      <c r="G17" s="21">
        <v>0.42561795351322468</v>
      </c>
      <c r="M17" s="8" t="s">
        <v>30</v>
      </c>
      <c r="N17" s="21">
        <v>0.41604573118707694</v>
      </c>
      <c r="O17" s="21">
        <v>0.39662238958474449</v>
      </c>
      <c r="P17" s="21">
        <v>0.46199412163689801</v>
      </c>
      <c r="Q17" s="24">
        <v>0.39574961623742111</v>
      </c>
      <c r="R17" s="21">
        <v>0.42561795351322468</v>
      </c>
    </row>
    <row r="18" spans="4:19" ht="15.75" thickTop="1" x14ac:dyDescent="0.25">
      <c r="D18" s="8" t="s">
        <v>87</v>
      </c>
      <c r="E18" s="21">
        <v>0.4767640929735506</v>
      </c>
      <c r="F18" s="21">
        <v>0.5232359070264494</v>
      </c>
      <c r="G18" s="21">
        <v>1</v>
      </c>
      <c r="M18" s="8" t="s">
        <v>87</v>
      </c>
      <c r="N18" s="21">
        <v>7.515255142933476E-2</v>
      </c>
      <c r="O18" s="21">
        <v>0.18616724552497996</v>
      </c>
      <c r="P18" s="21">
        <v>0.42540208388992784</v>
      </c>
      <c r="Q18" s="21">
        <v>0.31327811915575743</v>
      </c>
      <c r="R18" s="21">
        <v>1</v>
      </c>
    </row>
    <row r="21" spans="4:19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</row>
    <row r="22" spans="4:19" x14ac:dyDescent="0.25">
      <c r="D22" s="8" t="s">
        <v>66</v>
      </c>
      <c r="E22" s="21">
        <v>0.14937292201506672</v>
      </c>
      <c r="F22" s="21">
        <v>0.15786766528887392</v>
      </c>
      <c r="G22" s="21">
        <v>0.20500623830318154</v>
      </c>
      <c r="H22" s="21">
        <v>0.16647822602190757</v>
      </c>
      <c r="M22" s="8" t="s">
        <v>66</v>
      </c>
      <c r="N22" s="21">
        <v>0.13295926961430929</v>
      </c>
      <c r="O22" s="21">
        <v>0.2226781051846326</v>
      </c>
      <c r="P22" s="21">
        <v>0.223816008473294</v>
      </c>
      <c r="Q22" s="21">
        <v>0.21779793556459182</v>
      </c>
      <c r="R22" s="21">
        <v>0.16083975281469567</v>
      </c>
      <c r="S22" s="21">
        <v>0.16647822602190757</v>
      </c>
    </row>
    <row r="23" spans="4:19" x14ac:dyDescent="0.25">
      <c r="D23" s="8" t="s">
        <v>67</v>
      </c>
      <c r="E23" s="21">
        <v>0.23912082824796937</v>
      </c>
      <c r="F23" s="21">
        <v>0.18656818593911315</v>
      </c>
      <c r="G23" s="21">
        <v>0.12648159700561448</v>
      </c>
      <c r="H23" s="21">
        <v>0.18406839433609404</v>
      </c>
      <c r="M23" s="8" t="s">
        <v>67</v>
      </c>
      <c r="N23" s="21">
        <v>0.20929365027477917</v>
      </c>
      <c r="O23" s="21">
        <v>0.14489166186294122</v>
      </c>
      <c r="P23" s="21">
        <v>0.1312755333635951</v>
      </c>
      <c r="Q23" s="21">
        <v>0.10903972474194559</v>
      </c>
      <c r="R23" s="21">
        <v>0.23122830779649539</v>
      </c>
      <c r="S23" s="21">
        <v>0.18406839433609404</v>
      </c>
    </row>
    <row r="24" spans="4:19" x14ac:dyDescent="0.25">
      <c r="D24" s="8" t="s">
        <v>65</v>
      </c>
      <c r="E24" s="21">
        <v>0.20253777197929382</v>
      </c>
      <c r="F24" s="21">
        <v>0.16789952597515534</v>
      </c>
      <c r="G24" s="21">
        <v>0.18198300062383033</v>
      </c>
      <c r="H24" s="21">
        <v>0.17802404488378307</v>
      </c>
      <c r="M24" s="8" t="s">
        <v>65</v>
      </c>
      <c r="N24" s="21">
        <v>0.17713929707299628</v>
      </c>
      <c r="O24" s="21">
        <v>0.19612763215896376</v>
      </c>
      <c r="P24" s="21">
        <v>0.15117768699248499</v>
      </c>
      <c r="Q24" s="21">
        <v>0.20306537378792619</v>
      </c>
      <c r="R24" s="21">
        <v>0.21097519681706595</v>
      </c>
      <c r="S24" s="21">
        <v>0.17802404488378307</v>
      </c>
    </row>
    <row r="25" spans="4:19" x14ac:dyDescent="0.25">
      <c r="D25" s="8" t="s">
        <v>29</v>
      </c>
      <c r="E25" s="21">
        <v>4.2906443331509614E-2</v>
      </c>
      <c r="F25" s="21">
        <v>4.0349468433497758E-2</v>
      </c>
      <c r="G25" s="21">
        <v>6.2889893948845921E-2</v>
      </c>
      <c r="H25" s="21">
        <v>4.5811381244990658E-2</v>
      </c>
      <c r="M25" s="8" t="s">
        <v>29</v>
      </c>
      <c r="N25" s="21">
        <v>3.5615532233191166E-2</v>
      </c>
      <c r="O25" s="21">
        <v>5.2829676850564583E-2</v>
      </c>
      <c r="P25" s="21">
        <v>5.4350128612498105E-2</v>
      </c>
      <c r="Q25" s="21">
        <v>6.3371911166718795E-2</v>
      </c>
      <c r="R25" s="21">
        <v>6.774316431050538E-2</v>
      </c>
      <c r="S25" s="21">
        <v>4.5811381244990658E-2</v>
      </c>
    </row>
    <row r="26" spans="4:19" ht="15.75" thickBot="1" x14ac:dyDescent="0.3">
      <c r="D26" s="8" t="s">
        <v>30</v>
      </c>
      <c r="E26" s="21">
        <v>0.36606203442616059</v>
      </c>
      <c r="F26" s="21">
        <v>0.44731515436335983</v>
      </c>
      <c r="G26" s="24">
        <v>0.42363927011852776</v>
      </c>
      <c r="H26" s="21">
        <v>0.42561795351322468</v>
      </c>
      <c r="M26" s="8" t="s">
        <v>30</v>
      </c>
      <c r="N26" s="21">
        <v>0.4449922508047241</v>
      </c>
      <c r="O26" s="21">
        <v>0.38347292394289784</v>
      </c>
      <c r="P26" s="21">
        <v>0.43938064255812787</v>
      </c>
      <c r="Q26" s="21">
        <v>0.40672505473881765</v>
      </c>
      <c r="R26" s="24">
        <v>0.32921357826123759</v>
      </c>
      <c r="S26" s="21">
        <v>0.42561795351322468</v>
      </c>
    </row>
    <row r="27" spans="4:19" ht="15.75" thickTop="1" x14ac:dyDescent="0.25">
      <c r="D27" s="8" t="s">
        <v>87</v>
      </c>
      <c r="E27" s="21">
        <v>0.20313972749131712</v>
      </c>
      <c r="F27" s="21">
        <v>0.5775880309911835</v>
      </c>
      <c r="G27" s="21">
        <v>0.21927224151749933</v>
      </c>
      <c r="H27" s="21">
        <v>1</v>
      </c>
      <c r="M27" s="8" t="s">
        <v>87</v>
      </c>
      <c r="N27" s="21">
        <v>0.55576168848517227</v>
      </c>
      <c r="O27" s="21">
        <v>6.3031792679668713E-2</v>
      </c>
      <c r="P27" s="21">
        <v>0.21188351589633983</v>
      </c>
      <c r="Q27" s="21">
        <v>6.833021640395405E-2</v>
      </c>
      <c r="R27" s="21">
        <v>0.10099278653486508</v>
      </c>
      <c r="S27" s="21">
        <v>1</v>
      </c>
    </row>
    <row r="30" spans="4:19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125</v>
      </c>
      <c r="O30" s="32" t="s">
        <v>126</v>
      </c>
      <c r="P30" s="32" t="s">
        <v>127</v>
      </c>
      <c r="Q30" s="32" t="s">
        <v>128</v>
      </c>
      <c r="R30" s="32" t="s">
        <v>81</v>
      </c>
    </row>
    <row r="31" spans="4:19" x14ac:dyDescent="0.25">
      <c r="D31" s="7" t="s">
        <v>66</v>
      </c>
      <c r="E31" s="28">
        <v>0.15301956594054617</v>
      </c>
      <c r="F31" s="28">
        <v>0.18112768810360341</v>
      </c>
      <c r="G31" s="28">
        <v>0.15373711517553637</v>
      </c>
      <c r="H31" s="28">
        <v>0.17154487558269321</v>
      </c>
      <c r="I31" s="28">
        <v>0.20308614640460537</v>
      </c>
      <c r="J31" s="28">
        <v>0.16647822602190757</v>
      </c>
      <c r="M31" s="33" t="s">
        <v>66</v>
      </c>
      <c r="N31" s="35">
        <v>0.15138260646923274</v>
      </c>
      <c r="O31" s="35">
        <v>0.16815872420173539</v>
      </c>
      <c r="P31" s="34" t="s">
        <v>147</v>
      </c>
      <c r="Q31" s="34" t="s">
        <v>147</v>
      </c>
      <c r="R31" s="35">
        <v>0.16647822602190757</v>
      </c>
    </row>
    <row r="32" spans="4:19" x14ac:dyDescent="0.25">
      <c r="D32" s="7" t="s">
        <v>67</v>
      </c>
      <c r="E32" s="28">
        <v>0.21776559176637805</v>
      </c>
      <c r="F32" s="28">
        <v>0.20179235195274708</v>
      </c>
      <c r="G32" s="28">
        <v>0.14331915830615305</v>
      </c>
      <c r="H32" s="28">
        <v>0.20726150613879588</v>
      </c>
      <c r="I32" s="28">
        <v>0.14061382293831112</v>
      </c>
      <c r="J32" s="28">
        <v>0.18406839433609404</v>
      </c>
      <c r="M32" s="33" t="s">
        <v>67</v>
      </c>
      <c r="N32" s="35">
        <v>0.12528804301442348</v>
      </c>
      <c r="O32" s="35">
        <v>0.19061203257903075</v>
      </c>
      <c r="P32" s="34" t="s">
        <v>147</v>
      </c>
      <c r="Q32" s="34" t="s">
        <v>147</v>
      </c>
      <c r="R32" s="35">
        <v>0.18406839433609404</v>
      </c>
    </row>
    <row r="33" spans="4:20" x14ac:dyDescent="0.25">
      <c r="D33" s="7" t="s">
        <v>65</v>
      </c>
      <c r="E33" s="28">
        <v>0.14590284568007017</v>
      </c>
      <c r="F33" s="28">
        <v>0.17566237249011324</v>
      </c>
      <c r="G33" s="28">
        <v>0.19395703452926527</v>
      </c>
      <c r="H33" s="28">
        <v>0.1834416650252774</v>
      </c>
      <c r="I33" s="28">
        <v>0.20312020983070478</v>
      </c>
      <c r="J33" s="28">
        <v>0.17802404488378307</v>
      </c>
      <c r="M33" s="33" t="s">
        <v>65</v>
      </c>
      <c r="N33" s="35">
        <v>0.23107450712639754</v>
      </c>
      <c r="O33" s="35">
        <v>0.17211827831841275</v>
      </c>
      <c r="P33" s="34" t="s">
        <v>147</v>
      </c>
      <c r="Q33" s="34" t="s">
        <v>147</v>
      </c>
      <c r="R33" s="35">
        <v>0.17802404488378307</v>
      </c>
    </row>
    <row r="34" spans="4:20" x14ac:dyDescent="0.25">
      <c r="D34" s="7" t="s">
        <v>29</v>
      </c>
      <c r="E34" s="28">
        <v>5.3647571142001756E-2</v>
      </c>
      <c r="F34" s="28">
        <v>2.5204949335505881E-2</v>
      </c>
      <c r="G34" s="28">
        <v>5.7264357375830896E-2</v>
      </c>
      <c r="H34" s="28">
        <v>3.9222638040837768E-2</v>
      </c>
      <c r="I34" s="28">
        <v>6.243826004019485E-2</v>
      </c>
      <c r="J34" s="28">
        <v>4.5811381244990658E-2</v>
      </c>
      <c r="M34" s="33" t="s">
        <v>29</v>
      </c>
      <c r="N34" s="35">
        <v>0.10491166680891013</v>
      </c>
      <c r="O34" s="35">
        <v>3.923212678173997E-2</v>
      </c>
      <c r="P34" s="34" t="s">
        <v>147</v>
      </c>
      <c r="Q34" s="34" t="s">
        <v>147</v>
      </c>
      <c r="R34" s="35">
        <v>4.5811381244990658E-2</v>
      </c>
    </row>
    <row r="35" spans="4:20" ht="15.75" thickBot="1" x14ac:dyDescent="0.3">
      <c r="D35" s="7" t="s">
        <v>30</v>
      </c>
      <c r="E35" s="28">
        <v>0.42966442547100392</v>
      </c>
      <c r="F35" s="28">
        <v>0.4162126381180305</v>
      </c>
      <c r="G35" s="28">
        <v>0.45172233461321443</v>
      </c>
      <c r="H35" s="28">
        <v>0.39852931521239576</v>
      </c>
      <c r="I35" s="29">
        <v>0.39074156078618388</v>
      </c>
      <c r="J35" s="28">
        <v>0.42561795351322468</v>
      </c>
      <c r="M35" s="33" t="s">
        <v>30</v>
      </c>
      <c r="N35" s="35">
        <v>0.38734317658103612</v>
      </c>
      <c r="O35" s="35">
        <v>0.42987883811908123</v>
      </c>
      <c r="P35" s="34" t="s">
        <v>147</v>
      </c>
      <c r="Q35" s="37" t="s">
        <v>147</v>
      </c>
      <c r="R35" s="35">
        <v>0.42561795351322468</v>
      </c>
    </row>
    <row r="36" spans="4:20" ht="15.75" thickTop="1" x14ac:dyDescent="0.25">
      <c r="D36" s="7" t="s">
        <v>87</v>
      </c>
      <c r="E36" s="28">
        <v>0.21202885386053968</v>
      </c>
      <c r="F36" s="28">
        <v>0.2518493187282928</v>
      </c>
      <c r="G36" s="28">
        <v>0.31060860272508684</v>
      </c>
      <c r="H36" s="28">
        <v>0.16276783328880576</v>
      </c>
      <c r="I36" s="28">
        <v>6.2745391397274919E-2</v>
      </c>
      <c r="J36" s="28">
        <v>1</v>
      </c>
      <c r="M36" s="33" t="s">
        <v>87</v>
      </c>
      <c r="N36" s="35">
        <v>0.10017205450173658</v>
      </c>
      <c r="O36" s="35">
        <v>0.89982794549826339</v>
      </c>
      <c r="P36" s="35">
        <v>0</v>
      </c>
      <c r="Q36" s="35">
        <v>0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66</v>
      </c>
      <c r="E41" s="21">
        <v>0.17758891727254864</v>
      </c>
      <c r="F41" s="21">
        <v>0.12083515659186098</v>
      </c>
      <c r="G41" s="21">
        <v>0.15657360616353244</v>
      </c>
      <c r="H41" s="21">
        <v>0.19742889725956389</v>
      </c>
      <c r="I41" s="21">
        <v>0.14097299987557546</v>
      </c>
      <c r="J41" s="21">
        <v>0.10350816255644323</v>
      </c>
      <c r="K41" s="21">
        <v>0.12500526027858436</v>
      </c>
      <c r="L41" s="21">
        <v>0.18182651331164368</v>
      </c>
      <c r="M41" s="21">
        <v>0.13574382283585659</v>
      </c>
      <c r="N41" s="21">
        <v>0.19995975315266973</v>
      </c>
      <c r="O41" s="21">
        <v>0.25636150329705892</v>
      </c>
      <c r="P41" s="21">
        <v>0.2873202310346164</v>
      </c>
      <c r="Q41" s="21">
        <v>0.15003839031660721</v>
      </c>
      <c r="R41" s="21">
        <v>0.16090677075514187</v>
      </c>
      <c r="S41" s="21">
        <v>0.16859243697478993</v>
      </c>
      <c r="T41" s="21">
        <v>0.16647822602190757</v>
      </c>
    </row>
    <row r="42" spans="4:20" x14ac:dyDescent="0.25">
      <c r="D42" s="8" t="s">
        <v>67</v>
      </c>
      <c r="E42" s="21">
        <v>0.25230890155236785</v>
      </c>
      <c r="F42" s="21">
        <v>0.1648746639994999</v>
      </c>
      <c r="G42" s="21">
        <v>0.1566288349487753</v>
      </c>
      <c r="H42" s="21">
        <v>0.1183951342571794</v>
      </c>
      <c r="I42" s="21">
        <v>0.17944506656712705</v>
      </c>
      <c r="J42" s="21">
        <v>0.20680791941646404</v>
      </c>
      <c r="K42" s="21">
        <v>0.26389765601986281</v>
      </c>
      <c r="L42" s="21">
        <v>6.4931494295009856E-2</v>
      </c>
      <c r="M42" s="21">
        <v>0.13574382283585659</v>
      </c>
      <c r="N42" s="21">
        <v>0.15384357392004294</v>
      </c>
      <c r="O42" s="21">
        <v>0.21801043731542538</v>
      </c>
      <c r="P42" s="21">
        <v>0.14935845253324029</v>
      </c>
      <c r="Q42" s="21">
        <v>0.21245652861207714</v>
      </c>
      <c r="R42" s="21">
        <v>0.22984536856327878</v>
      </c>
      <c r="S42" s="21">
        <v>0.15726290516206481</v>
      </c>
      <c r="T42" s="21">
        <v>0.18406839433609404</v>
      </c>
    </row>
    <row r="43" spans="4:20" x14ac:dyDescent="0.25">
      <c r="D43" s="8" t="s">
        <v>65</v>
      </c>
      <c r="E43" s="21">
        <v>0.13084594222833562</v>
      </c>
      <c r="F43" s="21">
        <v>0.14283928236544352</v>
      </c>
      <c r="G43" s="21">
        <v>0.13257669897550603</v>
      </c>
      <c r="H43" s="21">
        <v>0.28945640529425992</v>
      </c>
      <c r="I43" s="21">
        <v>0.17949483638173447</v>
      </c>
      <c r="J43" s="21">
        <v>0.13792983674887113</v>
      </c>
      <c r="K43" s="21">
        <v>0.11111812481589026</v>
      </c>
      <c r="L43" s="21">
        <v>0.22077624524584155</v>
      </c>
      <c r="M43" s="21">
        <v>0.23451009876627596</v>
      </c>
      <c r="N43" s="21">
        <v>0.19999329219211162</v>
      </c>
      <c r="O43" s="21">
        <v>0.17945709777903637</v>
      </c>
      <c r="P43" s="21">
        <v>0.17238438578129242</v>
      </c>
      <c r="Q43" s="21">
        <v>0.22492209023982657</v>
      </c>
      <c r="R43" s="21">
        <v>0.16087674523344844</v>
      </c>
      <c r="S43" s="21">
        <v>0.2584783913565426</v>
      </c>
      <c r="T43" s="21">
        <v>0.17802404488378307</v>
      </c>
    </row>
    <row r="44" spans="4:20" x14ac:dyDescent="0.25">
      <c r="D44" s="8" t="s">
        <v>29</v>
      </c>
      <c r="E44" s="21">
        <v>8.4102967184122621E-2</v>
      </c>
      <c r="F44" s="21">
        <v>4.3945739826217418E-2</v>
      </c>
      <c r="G44" s="21">
        <v>3.6147239941457486E-2</v>
      </c>
      <c r="H44" s="21">
        <v>3.9430486919860383E-2</v>
      </c>
      <c r="I44" s="21">
        <v>2.5656339430135625E-2</v>
      </c>
      <c r="J44" s="21">
        <v>3.4456408475164985E-2</v>
      </c>
      <c r="K44" s="21">
        <v>4.1661406388082314E-2</v>
      </c>
      <c r="L44" s="21">
        <v>6.4977317509050087E-2</v>
      </c>
      <c r="M44" s="21">
        <v>2.4708656573596253E-2</v>
      </c>
      <c r="N44" s="21">
        <v>6.1477059297021734E-2</v>
      </c>
      <c r="O44" s="21">
        <v>1.2824143371495612E-2</v>
      </c>
      <c r="P44" s="21">
        <v>2.2948404853277517E-2</v>
      </c>
      <c r="Q44" s="21">
        <v>1.2465561627749424E-2</v>
      </c>
      <c r="R44" s="21">
        <v>6.8998648851523792E-2</v>
      </c>
      <c r="S44" s="21">
        <v>0.10106542617046818</v>
      </c>
      <c r="T44" s="21">
        <v>4.5811381244990658E-2</v>
      </c>
    </row>
    <row r="45" spans="4:20" ht="15.75" thickBot="1" x14ac:dyDescent="0.3">
      <c r="D45" s="8" t="s">
        <v>30</v>
      </c>
      <c r="E45" s="21">
        <v>0.35515327176262529</v>
      </c>
      <c r="F45" s="21">
        <v>0.52750515721697822</v>
      </c>
      <c r="G45" s="21">
        <v>0.51807361997072876</v>
      </c>
      <c r="H45" s="21">
        <v>0.35528907626913642</v>
      </c>
      <c r="I45" s="21">
        <v>0.47443075774542742</v>
      </c>
      <c r="J45" s="21">
        <v>0.51729767280305661</v>
      </c>
      <c r="K45" s="21">
        <v>0.45831755249758027</v>
      </c>
      <c r="L45" s="21">
        <v>0.46748842963845483</v>
      </c>
      <c r="M45" s="21">
        <v>0.46929359898841461</v>
      </c>
      <c r="N45" s="21">
        <v>0.38472632143815405</v>
      </c>
      <c r="O45" s="21">
        <v>0.3333468182369837</v>
      </c>
      <c r="P45" s="21">
        <v>0.36798852579757341</v>
      </c>
      <c r="Q45" s="21">
        <v>0.40011742920373972</v>
      </c>
      <c r="R45" s="21">
        <v>0.37937246659660712</v>
      </c>
      <c r="S45" s="24">
        <v>0.31460084033613445</v>
      </c>
      <c r="T45" s="21">
        <v>0.42561795351322468</v>
      </c>
    </row>
    <row r="46" spans="4:20" ht="15.75" thickTop="1" x14ac:dyDescent="0.25">
      <c r="D46" s="8" t="s">
        <v>87</v>
      </c>
      <c r="E46" s="21">
        <v>8.7014694095645204E-2</v>
      </c>
      <c r="F46" s="21">
        <v>6.8381512156024574E-2</v>
      </c>
      <c r="G46" s="21">
        <v>7.7398877905423463E-2</v>
      </c>
      <c r="H46" s="21">
        <v>6.1847715736040608E-2</v>
      </c>
      <c r="I46" s="21">
        <v>8.5888324873096458E-2</v>
      </c>
      <c r="J46" s="21">
        <v>6.1533529254608602E-2</v>
      </c>
      <c r="K46" s="21">
        <v>0.10157841303767033</v>
      </c>
      <c r="L46" s="21">
        <v>4.664279989313385E-2</v>
      </c>
      <c r="M46" s="21">
        <v>6.2540208388992782E-2</v>
      </c>
      <c r="N46" s="21">
        <v>6.3726422655623838E-2</v>
      </c>
      <c r="O46" s="21">
        <v>5.2832487309644675E-2</v>
      </c>
      <c r="P46" s="21">
        <v>5.5136521506812718E-2</v>
      </c>
      <c r="Q46" s="21">
        <v>4.7322468608068394E-2</v>
      </c>
      <c r="R46" s="21">
        <v>7.1183542612877376E-2</v>
      </c>
      <c r="S46" s="21">
        <v>5.6972481966337168E-2</v>
      </c>
      <c r="T46" s="21">
        <v>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85546875" style="16" customWidth="1"/>
    <col min="2" max="2" width="9.140625" style="16"/>
    <col min="3" max="3" width="2.85546875" style="16" customWidth="1"/>
    <col min="4" max="4" width="20.57031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405</v>
      </c>
    </row>
    <row r="2" spans="1:18" x14ac:dyDescent="0.25">
      <c r="A2" s="17"/>
      <c r="B2" s="13" t="s">
        <v>352</v>
      </c>
    </row>
    <row r="3" spans="1:18" x14ac:dyDescent="0.25">
      <c r="A3" s="8" t="s">
        <v>66</v>
      </c>
      <c r="B3" s="18">
        <v>11.755471207840312</v>
      </c>
    </row>
    <row r="4" spans="1:18" x14ac:dyDescent="0.25">
      <c r="A4" s="8" t="s">
        <v>67</v>
      </c>
      <c r="B4" s="18">
        <v>11.903507694357749</v>
      </c>
    </row>
    <row r="5" spans="1:18" x14ac:dyDescent="0.25">
      <c r="A5" s="8" t="s">
        <v>65</v>
      </c>
      <c r="B5" s="18">
        <v>21.81893326281994</v>
      </c>
    </row>
    <row r="6" spans="1:18" x14ac:dyDescent="0.25">
      <c r="A6" s="8" t="s">
        <v>29</v>
      </c>
      <c r="B6" s="18">
        <v>2.183069706238145</v>
      </c>
    </row>
    <row r="7" spans="1:18" x14ac:dyDescent="0.25">
      <c r="A7" s="8" t="s">
        <v>316</v>
      </c>
      <c r="B7" s="18">
        <v>52.339018128743852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66</v>
      </c>
      <c r="E13" s="21">
        <v>8.7720667121818002E-2</v>
      </c>
      <c r="F13" s="21">
        <v>0.14512939988661608</v>
      </c>
      <c r="G13" s="21">
        <v>0.11755471207840312</v>
      </c>
      <c r="M13" s="8" t="s">
        <v>66</v>
      </c>
      <c r="N13" s="21">
        <v>0.12735853491148738</v>
      </c>
      <c r="O13" s="21">
        <v>0.13167017199670802</v>
      </c>
      <c r="P13" s="21">
        <v>0.11547218398505175</v>
      </c>
      <c r="Q13" s="21">
        <v>0.10181813469488253</v>
      </c>
      <c r="R13" s="21">
        <v>0.11755471207840312</v>
      </c>
    </row>
    <row r="14" spans="1:18" x14ac:dyDescent="0.25">
      <c r="D14" s="8" t="s">
        <v>67</v>
      </c>
      <c r="E14" s="21">
        <v>0.13053090152475699</v>
      </c>
      <c r="F14" s="21">
        <v>0.1084098407617155</v>
      </c>
      <c r="G14" s="21">
        <v>0.11903507694357748</v>
      </c>
      <c r="M14" s="8" t="s">
        <v>67</v>
      </c>
      <c r="N14" s="21">
        <v>9.2216717276650151E-2</v>
      </c>
      <c r="O14" s="21">
        <v>7.039062954619138E-2</v>
      </c>
      <c r="P14" s="21">
        <v>0.12788458015586809</v>
      </c>
      <c r="Q14" s="21">
        <v>0.16730381294249269</v>
      </c>
      <c r="R14" s="21">
        <v>0.11903507694357748</v>
      </c>
    </row>
    <row r="15" spans="1:18" x14ac:dyDescent="0.25">
      <c r="D15" s="8" t="s">
        <v>65</v>
      </c>
      <c r="E15" s="21">
        <v>0.20548565731439039</v>
      </c>
      <c r="F15" s="21">
        <v>0.22993094799765218</v>
      </c>
      <c r="G15" s="21">
        <v>0.2181893326281994</v>
      </c>
      <c r="M15" s="8" t="s">
        <v>65</v>
      </c>
      <c r="N15" s="21">
        <v>0.26570711391476842</v>
      </c>
      <c r="O15" s="21">
        <v>0.22785199471290932</v>
      </c>
      <c r="P15" s="21">
        <v>0.17700814931513303</v>
      </c>
      <c r="Q15" s="21">
        <v>0.25428831840899174</v>
      </c>
      <c r="R15" s="21">
        <v>0.2181893326281994</v>
      </c>
    </row>
    <row r="16" spans="1:18" x14ac:dyDescent="0.25">
      <c r="D16" s="8" t="s">
        <v>29</v>
      </c>
      <c r="E16" s="21">
        <v>2.1166704595944823E-2</v>
      </c>
      <c r="F16" s="21">
        <v>2.2444404824625543E-2</v>
      </c>
      <c r="G16" s="21">
        <v>2.183069706238145E-2</v>
      </c>
      <c r="M16" s="8" t="s">
        <v>29</v>
      </c>
      <c r="N16" s="21">
        <v>4.8106121144318365E-2</v>
      </c>
      <c r="O16" s="21">
        <v>2.6543522898256757E-2</v>
      </c>
      <c r="P16" s="21">
        <v>1.7431788086402628E-2</v>
      </c>
      <c r="Q16" s="21">
        <v>1.2120897965883518E-2</v>
      </c>
      <c r="R16" s="21">
        <v>2.183069706238145E-2</v>
      </c>
    </row>
    <row r="17" spans="4:19" ht="15.75" thickBot="1" x14ac:dyDescent="0.3">
      <c r="D17" s="8" t="s">
        <v>316</v>
      </c>
      <c r="E17" s="21">
        <v>0.55509606944308987</v>
      </c>
      <c r="F17" s="24">
        <v>0.4940854065293907</v>
      </c>
      <c r="G17" s="21">
        <v>0.52339018128743853</v>
      </c>
      <c r="M17" s="8" t="s">
        <v>316</v>
      </c>
      <c r="N17" s="21">
        <v>0.46661151275277574</v>
      </c>
      <c r="O17" s="21">
        <v>0.54354368084593452</v>
      </c>
      <c r="P17" s="21">
        <v>0.56220329845754458</v>
      </c>
      <c r="Q17" s="24">
        <v>0.46446883598774952</v>
      </c>
      <c r="R17" s="21">
        <v>0.52339018128743853</v>
      </c>
    </row>
    <row r="18" spans="4:19" ht="15.75" thickTop="1" x14ac:dyDescent="0.25">
      <c r="D18" s="8" t="s">
        <v>87</v>
      </c>
      <c r="E18" s="21">
        <v>0.48032218236179619</v>
      </c>
      <c r="F18" s="21">
        <v>0.51967781763820386</v>
      </c>
      <c r="G18" s="21">
        <v>1</v>
      </c>
      <c r="M18" s="8" t="s">
        <v>87</v>
      </c>
      <c r="N18" s="21">
        <v>0.11073483146535301</v>
      </c>
      <c r="O18" s="21">
        <v>0.25046066206247514</v>
      </c>
      <c r="P18" s="21">
        <v>0.39780173104831074</v>
      </c>
      <c r="Q18" s="21">
        <v>0.24100277542386114</v>
      </c>
      <c r="R18" s="21">
        <v>1</v>
      </c>
    </row>
    <row r="21" spans="4:19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</row>
    <row r="22" spans="4:19" x14ac:dyDescent="0.25">
      <c r="D22" s="8" t="s">
        <v>66</v>
      </c>
      <c r="E22" s="21">
        <v>0.1104005137707967</v>
      </c>
      <c r="F22" s="21">
        <v>0.12171906158159874</v>
      </c>
      <c r="G22" s="21">
        <v>0.11114774970345639</v>
      </c>
      <c r="H22" s="21">
        <v>0.11755471207840312</v>
      </c>
      <c r="M22" s="8" t="s">
        <v>66</v>
      </c>
      <c r="N22" s="21">
        <v>9.7140366042127405E-2</v>
      </c>
      <c r="O22" s="21">
        <v>0.18397404703974046</v>
      </c>
      <c r="P22" s="21">
        <v>0.12116571513171896</v>
      </c>
      <c r="Q22" s="21">
        <v>0.17356407214837646</v>
      </c>
      <c r="R22" s="21">
        <v>0.13448068152482576</v>
      </c>
      <c r="S22" s="21">
        <v>0.11755471207840312</v>
      </c>
    </row>
    <row r="23" spans="4:19" x14ac:dyDescent="0.25">
      <c r="D23" s="8" t="s">
        <v>67</v>
      </c>
      <c r="E23" s="21">
        <v>0.1607406862318792</v>
      </c>
      <c r="F23" s="21">
        <v>0.1128467360166818</v>
      </c>
      <c r="G23" s="21">
        <v>0.10728237821102914</v>
      </c>
      <c r="H23" s="21">
        <v>0.11903507694357748</v>
      </c>
      <c r="M23" s="8" t="s">
        <v>67</v>
      </c>
      <c r="N23" s="21">
        <v>0.12141282831344462</v>
      </c>
      <c r="O23" s="21">
        <v>0.1451419302514193</v>
      </c>
      <c r="P23" s="21">
        <v>0.12215117839198306</v>
      </c>
      <c r="Q23" s="21">
        <v>8.123898318237753E-2</v>
      </c>
      <c r="R23" s="21">
        <v>0.11654762929179933</v>
      </c>
      <c r="S23" s="21">
        <v>0.11903507694357748</v>
      </c>
    </row>
    <row r="24" spans="4:19" x14ac:dyDescent="0.25">
      <c r="D24" s="8" t="s">
        <v>65</v>
      </c>
      <c r="E24" s="21">
        <v>0.16116882856244524</v>
      </c>
      <c r="F24" s="21">
        <v>0.20737015429984718</v>
      </c>
      <c r="G24" s="21">
        <v>0.28659622897288284</v>
      </c>
      <c r="H24" s="21">
        <v>0.2181893326281994</v>
      </c>
      <c r="M24" s="8" t="s">
        <v>65</v>
      </c>
      <c r="N24" s="21">
        <v>0.20342804327245106</v>
      </c>
      <c r="O24" s="21">
        <v>0.20399026763990269</v>
      </c>
      <c r="P24" s="21">
        <v>0.26932757168898225</v>
      </c>
      <c r="Q24" s="21">
        <v>0.19572519760983562</v>
      </c>
      <c r="R24" s="21">
        <v>0.21368212718354707</v>
      </c>
      <c r="S24" s="21">
        <v>0.2181893326281994</v>
      </c>
    </row>
    <row r="25" spans="4:19" x14ac:dyDescent="0.25">
      <c r="D25" s="8" t="s">
        <v>29</v>
      </c>
      <c r="E25" s="21">
        <v>1.0757076055471191E-2</v>
      </c>
      <c r="F25" s="21">
        <v>1.6830256671536689E-2</v>
      </c>
      <c r="G25" s="21">
        <v>4.2986228469102217E-2</v>
      </c>
      <c r="H25" s="21">
        <v>2.183069706238145E-2</v>
      </c>
      <c r="M25" s="8" t="s">
        <v>29</v>
      </c>
      <c r="N25" s="21">
        <v>1.3768677241549636E-2</v>
      </c>
      <c r="O25" s="21">
        <v>8.9862124898621252E-3</v>
      </c>
      <c r="P25" s="21">
        <v>4.2448945600577395E-2</v>
      </c>
      <c r="Q25" s="21">
        <v>3.0287241000853633E-2</v>
      </c>
      <c r="R25" s="21">
        <v>1.9791756303244128E-2</v>
      </c>
      <c r="S25" s="21">
        <v>2.183069706238145E-2</v>
      </c>
    </row>
    <row r="26" spans="4:19" ht="15.75" thickBot="1" x14ac:dyDescent="0.3">
      <c r="D26" s="8" t="s">
        <v>316</v>
      </c>
      <c r="E26" s="21">
        <v>0.55693289537940771</v>
      </c>
      <c r="F26" s="21">
        <v>0.54123379143033568</v>
      </c>
      <c r="G26" s="24">
        <v>0.45198741464352937</v>
      </c>
      <c r="H26" s="21">
        <v>0.52339018128743853</v>
      </c>
      <c r="M26" s="8" t="s">
        <v>316</v>
      </c>
      <c r="N26" s="21">
        <v>0.56425008513042729</v>
      </c>
      <c r="O26" s="21">
        <v>0.4579075425790754</v>
      </c>
      <c r="P26" s="21">
        <v>0.44490658918673837</v>
      </c>
      <c r="Q26" s="21">
        <v>0.51918450605855682</v>
      </c>
      <c r="R26" s="24">
        <v>0.51549780569658377</v>
      </c>
      <c r="S26" s="21">
        <v>0.52339018128743853</v>
      </c>
    </row>
    <row r="27" spans="4:19" ht="15.75" thickTop="1" x14ac:dyDescent="0.25">
      <c r="D27" s="8" t="s">
        <v>87</v>
      </c>
      <c r="E27" s="21">
        <v>0.15561841149146238</v>
      </c>
      <c r="F27" s="21">
        <v>0.6170706265212258</v>
      </c>
      <c r="G27" s="21">
        <v>0.22731096198731177</v>
      </c>
      <c r="H27" s="21">
        <v>1</v>
      </c>
      <c r="M27" s="8" t="s">
        <v>87</v>
      </c>
      <c r="N27" s="21">
        <v>0.55641106255218231</v>
      </c>
      <c r="O27" s="21">
        <v>6.4180375483825297E-2</v>
      </c>
      <c r="P27" s="21">
        <v>0.22501337741808544</v>
      </c>
      <c r="Q27" s="21">
        <v>9.3905310782927714E-2</v>
      </c>
      <c r="R27" s="21">
        <v>6.0489873762979221E-2</v>
      </c>
      <c r="S27" s="21">
        <v>1</v>
      </c>
    </row>
    <row r="30" spans="4:19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125</v>
      </c>
      <c r="O30" s="32" t="s">
        <v>126</v>
      </c>
      <c r="P30" s="32" t="s">
        <v>127</v>
      </c>
      <c r="Q30" s="32" t="s">
        <v>128</v>
      </c>
      <c r="R30" s="32" t="s">
        <v>81</v>
      </c>
    </row>
    <row r="31" spans="4:19" x14ac:dyDescent="0.25">
      <c r="D31" s="7" t="s">
        <v>66</v>
      </c>
      <c r="E31" s="28">
        <v>0.13557438133138291</v>
      </c>
      <c r="F31" s="28">
        <v>0.12725948225546685</v>
      </c>
      <c r="G31" s="28">
        <v>0.1175671943269586</v>
      </c>
      <c r="H31" s="28">
        <v>9.0705825803768653E-2</v>
      </c>
      <c r="I31" s="28">
        <v>0.11247513420715591</v>
      </c>
      <c r="J31" s="28">
        <v>0.11755471207840312</v>
      </c>
      <c r="M31" s="33" t="s">
        <v>66</v>
      </c>
      <c r="N31" s="34" t="s">
        <v>147</v>
      </c>
      <c r="O31" s="34" t="s">
        <v>147</v>
      </c>
      <c r="P31" s="35">
        <v>0.12356904013151047</v>
      </c>
      <c r="Q31" s="35">
        <v>5.6721011767700731E-2</v>
      </c>
      <c r="R31" s="35">
        <v>0.11755471207840312</v>
      </c>
    </row>
    <row r="32" spans="4:19" x14ac:dyDescent="0.25">
      <c r="D32" s="7" t="s">
        <v>67</v>
      </c>
      <c r="E32" s="28">
        <v>0.1208138724595281</v>
      </c>
      <c r="F32" s="28">
        <v>0.15295800731108994</v>
      </c>
      <c r="G32" s="28">
        <v>9.2163629042724196E-2</v>
      </c>
      <c r="H32" s="28">
        <v>0.1168455219568047</v>
      </c>
      <c r="I32" s="28">
        <v>0.12505109409488513</v>
      </c>
      <c r="J32" s="28">
        <v>0.11903507694357748</v>
      </c>
      <c r="M32" s="33" t="s">
        <v>67</v>
      </c>
      <c r="N32" s="34" t="s">
        <v>147</v>
      </c>
      <c r="O32" s="34" t="s">
        <v>147</v>
      </c>
      <c r="P32" s="35">
        <v>0.12462034591277708</v>
      </c>
      <c r="Q32" s="35">
        <v>6.2541221665528848E-2</v>
      </c>
      <c r="R32" s="35">
        <v>0.11903507694357748</v>
      </c>
    </row>
    <row r="33" spans="4:20" x14ac:dyDescent="0.25">
      <c r="D33" s="7" t="s">
        <v>65</v>
      </c>
      <c r="E33" s="28">
        <v>0.18378359700297744</v>
      </c>
      <c r="F33" s="28">
        <v>0.20995466773158733</v>
      </c>
      <c r="G33" s="28">
        <v>0.25403232515498703</v>
      </c>
      <c r="H33" s="28">
        <v>0.20717869506748254</v>
      </c>
      <c r="I33" s="28">
        <v>0.20617489168051883</v>
      </c>
      <c r="J33" s="28">
        <v>0.2181893326281994</v>
      </c>
      <c r="M33" s="33" t="s">
        <v>65</v>
      </c>
      <c r="N33" s="34" t="s">
        <v>147</v>
      </c>
      <c r="O33" s="34" t="s">
        <v>147</v>
      </c>
      <c r="P33" s="35">
        <v>0.22447265975786793</v>
      </c>
      <c r="Q33" s="35">
        <v>0.15463476157967207</v>
      </c>
      <c r="R33" s="35">
        <v>0.2181893326281994</v>
      </c>
    </row>
    <row r="34" spans="4:20" x14ac:dyDescent="0.25">
      <c r="D34" s="7" t="s">
        <v>29</v>
      </c>
      <c r="E34" s="28">
        <v>2.188448447641371E-2</v>
      </c>
      <c r="F34" s="28">
        <v>1.8211898733066226E-2</v>
      </c>
      <c r="G34" s="28">
        <v>2.0951119600411305E-2</v>
      </c>
      <c r="H34" s="28">
        <v>2.3930783812831133E-2</v>
      </c>
      <c r="I34" s="28">
        <v>3.1242335885767233E-2</v>
      </c>
      <c r="J34" s="28">
        <v>2.183069706238145E-2</v>
      </c>
      <c r="M34" s="33" t="s">
        <v>29</v>
      </c>
      <c r="N34" s="34" t="s">
        <v>147</v>
      </c>
      <c r="O34" s="34" t="s">
        <v>147</v>
      </c>
      <c r="P34" s="35">
        <v>2.200649544529492E-2</v>
      </c>
      <c r="Q34" s="35">
        <v>2.0052532312000278E-2</v>
      </c>
      <c r="R34" s="35">
        <v>2.183069706238145E-2</v>
      </c>
    </row>
    <row r="35" spans="4:20" ht="15.75" thickBot="1" x14ac:dyDescent="0.3">
      <c r="D35" s="7" t="s">
        <v>316</v>
      </c>
      <c r="E35" s="28">
        <v>0.53794366472969779</v>
      </c>
      <c r="F35" s="28">
        <v>0.49161594396878971</v>
      </c>
      <c r="G35" s="28">
        <v>0.51528573187491888</v>
      </c>
      <c r="H35" s="28">
        <v>0.56133917335911299</v>
      </c>
      <c r="I35" s="29">
        <v>0.52505654413167291</v>
      </c>
      <c r="J35" s="28">
        <v>0.52339018128743853</v>
      </c>
      <c r="M35" s="33" t="s">
        <v>436</v>
      </c>
      <c r="N35" s="34" t="s">
        <v>147</v>
      </c>
      <c r="O35" s="34" t="s">
        <v>147</v>
      </c>
      <c r="P35" s="35">
        <v>0.50533145875254959</v>
      </c>
      <c r="Q35" s="36">
        <v>0.70605047267509802</v>
      </c>
      <c r="R35" s="35">
        <v>0.52339018128743853</v>
      </c>
    </row>
    <row r="36" spans="4:20" ht="15.75" thickTop="1" x14ac:dyDescent="0.25">
      <c r="D36" s="7" t="s">
        <v>87</v>
      </c>
      <c r="E36" s="28">
        <v>0.1807658754036649</v>
      </c>
      <c r="F36" s="28">
        <v>0.23722586703366946</v>
      </c>
      <c r="G36" s="28">
        <v>0.31284315419738612</v>
      </c>
      <c r="H36" s="28">
        <v>0.19275870469115342</v>
      </c>
      <c r="I36" s="28">
        <v>7.6406398674126089E-2</v>
      </c>
      <c r="J36" s="28">
        <v>1</v>
      </c>
      <c r="M36" s="33" t="s">
        <v>87</v>
      </c>
      <c r="N36" s="35">
        <v>0</v>
      </c>
      <c r="O36" s="35">
        <v>0</v>
      </c>
      <c r="P36" s="35">
        <v>0.9100298363270295</v>
      </c>
      <c r="Q36" s="35">
        <v>8.9970163672970532E-2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66</v>
      </c>
      <c r="E41" s="21">
        <v>0.10913463069720036</v>
      </c>
      <c r="F41" s="21">
        <v>0.13218343824082401</v>
      </c>
      <c r="G41" s="21">
        <v>8.7156391157776916E-2</v>
      </c>
      <c r="H41" s="21">
        <v>0.1278707549474713</v>
      </c>
      <c r="I41" s="21">
        <v>0.14903208697958101</v>
      </c>
      <c r="J41" s="21">
        <v>0.10457137589063469</v>
      </c>
      <c r="K41" s="21">
        <v>0.10636926250644663</v>
      </c>
      <c r="L41" s="21">
        <v>0.13892372814925139</v>
      </c>
      <c r="M41" s="21">
        <v>8.5228881547899968E-2</v>
      </c>
      <c r="N41" s="21">
        <v>0.11177609575778912</v>
      </c>
      <c r="O41" s="21">
        <v>0.11878278704689781</v>
      </c>
      <c r="P41" s="21">
        <v>0.15212333898505578</v>
      </c>
      <c r="Q41" s="21">
        <v>0.1148616387453032</v>
      </c>
      <c r="R41" s="21">
        <v>0.13545212497050993</v>
      </c>
      <c r="S41" s="21">
        <v>0.10254050467649765</v>
      </c>
      <c r="T41" s="21">
        <v>0.11755471207840312</v>
      </c>
    </row>
    <row r="42" spans="4:20" x14ac:dyDescent="0.25">
      <c r="D42" s="8" t="s">
        <v>67</v>
      </c>
      <c r="E42" s="21">
        <v>0.12720960601331338</v>
      </c>
      <c r="F42" s="21">
        <v>0.11493501185318401</v>
      </c>
      <c r="G42" s="21">
        <v>6.3931564711055447E-2</v>
      </c>
      <c r="H42" s="21">
        <v>0.14533960420229661</v>
      </c>
      <c r="I42" s="21">
        <v>5.5917166895687188E-2</v>
      </c>
      <c r="J42" s="21">
        <v>0.13720712771141461</v>
      </c>
      <c r="K42" s="21">
        <v>0.14182568334192883</v>
      </c>
      <c r="L42" s="21">
        <v>0.16663400486007682</v>
      </c>
      <c r="M42" s="21">
        <v>0.11930155733836716</v>
      </c>
      <c r="N42" s="21">
        <v>0.1242738954409435</v>
      </c>
      <c r="O42" s="21">
        <v>8.1232990178677092E-2</v>
      </c>
      <c r="P42" s="21">
        <v>0.14618903040100942</v>
      </c>
      <c r="Q42" s="21">
        <v>0.14944676257499326</v>
      </c>
      <c r="R42" s="21">
        <v>0.12904856593980654</v>
      </c>
      <c r="S42" s="21">
        <v>0.10904693619844617</v>
      </c>
      <c r="T42" s="21">
        <v>0.11903507694357748</v>
      </c>
    </row>
    <row r="43" spans="4:20" x14ac:dyDescent="0.25">
      <c r="D43" s="8" t="s">
        <v>65</v>
      </c>
      <c r="E43" s="21">
        <v>0.15149536579928019</v>
      </c>
      <c r="F43" s="21">
        <v>0.20696476743235512</v>
      </c>
      <c r="G43" s="21">
        <v>0.28484057082705966</v>
      </c>
      <c r="H43" s="21">
        <v>0.29642071829953581</v>
      </c>
      <c r="I43" s="21">
        <v>0.27952556592174732</v>
      </c>
      <c r="J43" s="21">
        <v>0.15035098578935585</v>
      </c>
      <c r="K43" s="21">
        <v>0.14183642771187899</v>
      </c>
      <c r="L43" s="21">
        <v>0.22777690679626872</v>
      </c>
      <c r="M43" s="21">
        <v>0.20454616957684443</v>
      </c>
      <c r="N43" s="21">
        <v>0.20489350466467174</v>
      </c>
      <c r="O43" s="21">
        <v>0.29996450124245649</v>
      </c>
      <c r="P43" s="21">
        <v>0.21627696068767005</v>
      </c>
      <c r="Q43" s="21">
        <v>0.1954287849536028</v>
      </c>
      <c r="R43" s="21">
        <v>0.19357284890970985</v>
      </c>
      <c r="S43" s="21">
        <v>0.25640476852941807</v>
      </c>
      <c r="T43" s="21">
        <v>0.2181893326281994</v>
      </c>
    </row>
    <row r="44" spans="4:20" x14ac:dyDescent="0.25">
      <c r="D44" s="8" t="s">
        <v>29</v>
      </c>
      <c r="E44" s="21">
        <v>2.4253909609198331E-2</v>
      </c>
      <c r="F44" s="21">
        <v>2.2987002370636802E-2</v>
      </c>
      <c r="G44" s="21">
        <v>1.161907553731562E-2</v>
      </c>
      <c r="H44" s="21">
        <v>1.7438309308575616E-2</v>
      </c>
      <c r="I44" s="21">
        <v>2.4866806489718184E-2</v>
      </c>
      <c r="J44" s="21">
        <v>3.266209221772972E-2</v>
      </c>
      <c r="K44" s="21">
        <v>2.1273852501289325E-2</v>
      </c>
      <c r="L44" s="21">
        <v>0</v>
      </c>
      <c r="M44" s="21">
        <v>1.7067799276388233E-2</v>
      </c>
      <c r="N44" s="21">
        <v>3.1048163243199329E-2</v>
      </c>
      <c r="O44" s="21">
        <v>1.2503451268094505E-2</v>
      </c>
      <c r="P44" s="21">
        <v>2.3421789361618234E-2</v>
      </c>
      <c r="Q44" s="21">
        <v>3.4460567561395858E-2</v>
      </c>
      <c r="R44" s="21">
        <v>1.9362340332311011E-2</v>
      </c>
      <c r="S44" s="21">
        <v>3.1997089228003338E-2</v>
      </c>
      <c r="T44" s="21">
        <v>2.183069706238145E-2</v>
      </c>
    </row>
    <row r="45" spans="4:20" ht="15.75" thickBot="1" x14ac:dyDescent="0.3">
      <c r="D45" s="8" t="s">
        <v>316</v>
      </c>
      <c r="E45" s="21">
        <v>0.58790648788100774</v>
      </c>
      <c r="F45" s="21">
        <v>0.52292978010300006</v>
      </c>
      <c r="G45" s="21">
        <v>0.55245239776679234</v>
      </c>
      <c r="H45" s="21">
        <v>0.41293061324212071</v>
      </c>
      <c r="I45" s="21">
        <v>0.49065837371326632</v>
      </c>
      <c r="J45" s="21">
        <v>0.57520841839086512</v>
      </c>
      <c r="K45" s="21">
        <v>0.58869477393845626</v>
      </c>
      <c r="L45" s="21">
        <v>0.46666536019440308</v>
      </c>
      <c r="M45" s="21">
        <v>0.5738555922605002</v>
      </c>
      <c r="N45" s="21">
        <v>0.52800834089339632</v>
      </c>
      <c r="O45" s="21">
        <v>0.48751627026387412</v>
      </c>
      <c r="P45" s="21">
        <v>0.46198888056464649</v>
      </c>
      <c r="Q45" s="21">
        <v>0.50580224616470493</v>
      </c>
      <c r="R45" s="21">
        <v>0.52256411984766271</v>
      </c>
      <c r="S45" s="24">
        <v>0.50001070136763481</v>
      </c>
      <c r="T45" s="21">
        <v>0.52339018128743853</v>
      </c>
    </row>
    <row r="46" spans="4:20" ht="15.75" thickTop="1" x14ac:dyDescent="0.25">
      <c r="D46" s="8" t="s">
        <v>87</v>
      </c>
      <c r="E46" s="21">
        <v>6.5371330058902277E-2</v>
      </c>
      <c r="F46" s="21">
        <v>6.3675469042468361E-2</v>
      </c>
      <c r="G46" s="21">
        <v>7.8129326839993588E-2</v>
      </c>
      <c r="H46" s="21">
        <v>6.8175903157903506E-2</v>
      </c>
      <c r="I46" s="21">
        <v>8.6367109665679079E-2</v>
      </c>
      <c r="J46" s="21">
        <v>7.9045445743898962E-2</v>
      </c>
      <c r="K46" s="21">
        <v>9.6892066618501027E-2</v>
      </c>
      <c r="L46" s="21">
        <v>5.3122403896003853E-2</v>
      </c>
      <c r="M46" s="21">
        <v>6.6179180365073378E-2</v>
      </c>
      <c r="N46" s="21">
        <v>7.6884237966049471E-2</v>
      </c>
      <c r="O46" s="21">
        <v>5.27871876607112E-2</v>
      </c>
      <c r="P46" s="21">
        <v>5.2803844368054936E-2</v>
      </c>
      <c r="Q46" s="21">
        <v>5.0148140590938334E-2</v>
      </c>
      <c r="R46" s="21">
        <v>6.1777645449491658E-2</v>
      </c>
      <c r="S46" s="21">
        <v>4.8640708576330405E-2</v>
      </c>
      <c r="T46" s="21">
        <v>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6.855468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406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0.40638216970628932</v>
      </c>
    </row>
    <row r="4" spans="1:2" x14ac:dyDescent="0.25">
      <c r="A4" s="8" t="s">
        <v>12</v>
      </c>
      <c r="B4" s="18">
        <v>0.30096658188962849</v>
      </c>
    </row>
    <row r="5" spans="1:2" x14ac:dyDescent="0.25">
      <c r="A5" s="8" t="s">
        <v>13</v>
      </c>
      <c r="B5" s="18">
        <v>0.46330747037477515</v>
      </c>
    </row>
    <row r="6" spans="1:2" x14ac:dyDescent="0.25">
      <c r="A6" s="8" t="s">
        <v>14</v>
      </c>
      <c r="B6" s="18">
        <v>0.87180943405475519</v>
      </c>
    </row>
    <row r="7" spans="1:2" x14ac:dyDescent="0.25">
      <c r="A7" s="8" t="s">
        <v>15</v>
      </c>
      <c r="B7" s="18">
        <v>2.5492289028608828</v>
      </c>
    </row>
    <row r="8" spans="1:2" x14ac:dyDescent="0.25">
      <c r="A8" s="8" t="s">
        <v>16</v>
      </c>
      <c r="B8" s="18">
        <v>5.757757893914027</v>
      </c>
    </row>
    <row r="9" spans="1:2" x14ac:dyDescent="0.25">
      <c r="A9" s="8" t="s">
        <v>17</v>
      </c>
      <c r="B9" s="18">
        <v>8.6980446225463943</v>
      </c>
    </row>
    <row r="10" spans="1:2" x14ac:dyDescent="0.25">
      <c r="A10" s="8" t="s">
        <v>18</v>
      </c>
      <c r="B10" s="18">
        <v>9.2071926376022297</v>
      </c>
    </row>
    <row r="11" spans="1:2" x14ac:dyDescent="0.25">
      <c r="A11" s="8" t="s">
        <v>19</v>
      </c>
      <c r="B11" s="18">
        <v>2.377348941494128</v>
      </c>
    </row>
    <row r="12" spans="1:2" x14ac:dyDescent="0.25">
      <c r="A12" s="8" t="s">
        <v>20</v>
      </c>
      <c r="B12" s="18">
        <v>2.0214002034118965</v>
      </c>
    </row>
    <row r="13" spans="1:2" x14ac:dyDescent="0.25">
      <c r="A13" s="8" t="s">
        <v>21</v>
      </c>
      <c r="B13" s="18">
        <v>67.346561142144992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3.6150125547639279E-3</v>
      </c>
      <c r="F19" s="21">
        <v>4.4542216012406419E-3</v>
      </c>
      <c r="G19" s="21">
        <v>4.0638216970628931E-3</v>
      </c>
      <c r="M19" s="8" t="s">
        <v>11</v>
      </c>
      <c r="N19" s="21">
        <v>4.9176800844201746E-3</v>
      </c>
      <c r="O19" s="21">
        <v>2.3951036460690021E-3</v>
      </c>
      <c r="P19" s="21">
        <v>4.707976271888693E-3</v>
      </c>
      <c r="Q19" s="21">
        <v>4.3779304553294663E-3</v>
      </c>
      <c r="R19" s="21">
        <v>4.0638216970628931E-3</v>
      </c>
    </row>
    <row r="20" spans="4:18" x14ac:dyDescent="0.25">
      <c r="D20" s="8" t="s">
        <v>12</v>
      </c>
      <c r="E20" s="21">
        <v>2.5859491069267172E-3</v>
      </c>
      <c r="F20" s="21">
        <v>3.378238889632085E-3</v>
      </c>
      <c r="G20" s="21">
        <v>3.0096658188962849E-3</v>
      </c>
      <c r="M20" s="8" t="s">
        <v>12</v>
      </c>
      <c r="N20" s="21">
        <v>2.103674258335297E-3</v>
      </c>
      <c r="O20" s="21">
        <v>4.42787982295285E-3</v>
      </c>
      <c r="P20" s="21">
        <v>2.1518358545751016E-3</v>
      </c>
      <c r="Q20" s="21">
        <v>3.424953586115765E-3</v>
      </c>
      <c r="R20" s="21">
        <v>3.0096658188962849E-3</v>
      </c>
    </row>
    <row r="21" spans="4:18" x14ac:dyDescent="0.25">
      <c r="D21" s="8" t="s">
        <v>13</v>
      </c>
      <c r="E21" s="21">
        <v>6.1781779691186039E-3</v>
      </c>
      <c r="F21" s="21">
        <v>3.2890553648019052E-3</v>
      </c>
      <c r="G21" s="21">
        <v>4.633074703747752E-3</v>
      </c>
      <c r="M21" s="8" t="s">
        <v>13</v>
      </c>
      <c r="N21" s="21">
        <v>3.0564747746917062E-3</v>
      </c>
      <c r="O21" s="21">
        <v>3.9566840062191045E-3</v>
      </c>
      <c r="P21" s="21">
        <v>3.9929252270454133E-3</v>
      </c>
      <c r="Q21" s="21">
        <v>7.5847079115604534E-3</v>
      </c>
      <c r="R21" s="21">
        <v>4.633074703747752E-3</v>
      </c>
    </row>
    <row r="22" spans="4:18" x14ac:dyDescent="0.25">
      <c r="D22" s="8" t="s">
        <v>14</v>
      </c>
      <c r="E22" s="21">
        <v>9.1505005292461927E-3</v>
      </c>
      <c r="F22" s="21">
        <v>8.3419626651340308E-3</v>
      </c>
      <c r="G22" s="21">
        <v>8.7180943405475511E-3</v>
      </c>
      <c r="M22" s="8" t="s">
        <v>14</v>
      </c>
      <c r="N22" s="21">
        <v>1.0880367186779639E-2</v>
      </c>
      <c r="O22" s="21">
        <v>5.3328479619505122E-3</v>
      </c>
      <c r="P22" s="21">
        <v>5.5633644376825225E-3</v>
      </c>
      <c r="Q22" s="21">
        <v>1.7340885795087333E-2</v>
      </c>
      <c r="R22" s="21">
        <v>8.7180943405475511E-3</v>
      </c>
    </row>
    <row r="23" spans="4:18" x14ac:dyDescent="0.25">
      <c r="D23" s="8" t="s">
        <v>15</v>
      </c>
      <c r="E23" s="21">
        <v>2.4163055293173911E-2</v>
      </c>
      <c r="F23" s="21">
        <v>2.6648532683284529E-2</v>
      </c>
      <c r="G23" s="21">
        <v>2.5492289028608828E-2</v>
      </c>
      <c r="M23" s="8" t="s">
        <v>15</v>
      </c>
      <c r="N23" s="21">
        <v>2.0029301177169671E-2</v>
      </c>
      <c r="O23" s="21">
        <v>2.3639741029418269E-2</v>
      </c>
      <c r="P23" s="21">
        <v>2.7539489306534142E-2</v>
      </c>
      <c r="Q23" s="21">
        <v>2.7243200520329486E-2</v>
      </c>
      <c r="R23" s="21">
        <v>2.5492289028608828E-2</v>
      </c>
    </row>
    <row r="24" spans="4:18" x14ac:dyDescent="0.25">
      <c r="D24" s="8" t="s">
        <v>16</v>
      </c>
      <c r="E24" s="21">
        <v>6.5975877765489355E-2</v>
      </c>
      <c r="F24" s="21">
        <v>5.0272257482745462E-2</v>
      </c>
      <c r="G24" s="21">
        <v>5.7577578939140284E-2</v>
      </c>
      <c r="M24" s="8" t="s">
        <v>16</v>
      </c>
      <c r="N24" s="21">
        <v>3.7316312696152258E-2</v>
      </c>
      <c r="O24" s="21">
        <v>5.3803077572099761E-2</v>
      </c>
      <c r="P24" s="21">
        <v>5.7077111906602307E-2</v>
      </c>
      <c r="Q24" s="21">
        <v>7.5281056137129876E-2</v>
      </c>
      <c r="R24" s="21">
        <v>5.7577578939140284E-2</v>
      </c>
    </row>
    <row r="25" spans="4:18" x14ac:dyDescent="0.25">
      <c r="D25" s="8" t="s">
        <v>17</v>
      </c>
      <c r="E25" s="21">
        <v>8.69833916374355E-2</v>
      </c>
      <c r="F25" s="21">
        <v>8.6977884137388883E-2</v>
      </c>
      <c r="G25" s="21">
        <v>8.6980446225463942E-2</v>
      </c>
      <c r="M25" s="8" t="s">
        <v>17</v>
      </c>
      <c r="N25" s="21">
        <v>5.5122412668490307E-2</v>
      </c>
      <c r="O25" s="21">
        <v>6.6833257919321751E-2</v>
      </c>
      <c r="P25" s="21">
        <v>9.6627676707824794E-2</v>
      </c>
      <c r="Q25" s="21">
        <v>0.11273119465838971</v>
      </c>
      <c r="R25" s="21">
        <v>8.6980446225463942E-2</v>
      </c>
    </row>
    <row r="26" spans="4:18" x14ac:dyDescent="0.25">
      <c r="D26" s="8" t="s">
        <v>18</v>
      </c>
      <c r="E26" s="21">
        <v>8.3416794429387167E-2</v>
      </c>
      <c r="F26" s="21">
        <v>9.9600655994371526E-2</v>
      </c>
      <c r="G26" s="21">
        <v>9.2071926376022323E-2</v>
      </c>
      <c r="M26" s="8" t="s">
        <v>18</v>
      </c>
      <c r="N26" s="21">
        <v>5.1485378439387885E-2</v>
      </c>
      <c r="O26" s="21">
        <v>9.3199810841246136E-2</v>
      </c>
      <c r="P26" s="21">
        <v>8.8798870174797678E-2</v>
      </c>
      <c r="Q26" s="21">
        <v>0.12121742280475706</v>
      </c>
      <c r="R26" s="21">
        <v>9.2071926376022323E-2</v>
      </c>
    </row>
    <row r="27" spans="4:18" x14ac:dyDescent="0.25">
      <c r="D27" s="8" t="s">
        <v>19</v>
      </c>
      <c r="E27" s="21">
        <v>2.5633552784594428E-2</v>
      </c>
      <c r="F27" s="21">
        <v>2.2155499733275203E-2</v>
      </c>
      <c r="G27" s="21">
        <v>2.3773489414941281E-2</v>
      </c>
      <c r="M27" s="8" t="s">
        <v>19</v>
      </c>
      <c r="N27" s="21">
        <v>1.7123088849501915E-2</v>
      </c>
      <c r="O27" s="21">
        <v>2.450898674187655E-2</v>
      </c>
      <c r="P27" s="21">
        <v>2.3944185922181952E-2</v>
      </c>
      <c r="Q27" s="21">
        <v>2.6576322538417522E-2</v>
      </c>
      <c r="R27" s="21">
        <v>2.3773489414941281E-2</v>
      </c>
    </row>
    <row r="28" spans="4:18" x14ac:dyDescent="0.25">
      <c r="D28" s="8" t="s">
        <v>20</v>
      </c>
      <c r="E28" s="21">
        <v>1.3517374938887491E-2</v>
      </c>
      <c r="F28" s="21">
        <v>2.6039111930278303E-2</v>
      </c>
      <c r="G28" s="21">
        <v>2.0214002034118966E-2</v>
      </c>
      <c r="M28" s="8" t="s">
        <v>20</v>
      </c>
      <c r="N28" s="21">
        <v>1.190829892664802E-2</v>
      </c>
      <c r="O28" s="21">
        <v>2.4105833642360675E-2</v>
      </c>
      <c r="P28" s="21">
        <v>1.9154903223075878E-2</v>
      </c>
      <c r="Q28" s="21">
        <v>2.2468024847379621E-2</v>
      </c>
      <c r="R28" s="21">
        <v>2.0214002034118966E-2</v>
      </c>
    </row>
    <row r="29" spans="4:18" ht="15.75" thickBot="1" x14ac:dyDescent="0.3">
      <c r="D29" s="8" t="s">
        <v>21</v>
      </c>
      <c r="E29" s="21">
        <v>0.67878031299097674</v>
      </c>
      <c r="F29" s="24">
        <v>0.66884257951784754</v>
      </c>
      <c r="G29" s="21">
        <v>0.67346561142144989</v>
      </c>
      <c r="M29" s="8" t="s">
        <v>21</v>
      </c>
      <c r="N29" s="21">
        <v>0.78605701093842317</v>
      </c>
      <c r="O29" s="21">
        <v>0.69779677681648555</v>
      </c>
      <c r="P29" s="21">
        <v>0.67044166096779156</v>
      </c>
      <c r="Q29" s="24">
        <v>0.58175430074550372</v>
      </c>
      <c r="R29" s="21">
        <v>0.67346561142144989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19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</row>
    <row r="34" spans="4:19" x14ac:dyDescent="0.25">
      <c r="D34" s="8" t="s">
        <v>11</v>
      </c>
      <c r="E34" s="21">
        <v>5.4393671375330436E-3</v>
      </c>
      <c r="F34" s="21">
        <v>2.0942780333588033E-3</v>
      </c>
      <c r="G34" s="21">
        <v>7.6739679850849288E-3</v>
      </c>
      <c r="H34" s="21">
        <v>4.0638216970628931E-3</v>
      </c>
      <c r="M34" s="8" t="s">
        <v>11</v>
      </c>
      <c r="N34" s="21">
        <v>3.6965618360967198E-3</v>
      </c>
      <c r="O34" s="21">
        <v>5.4648340442644376E-3</v>
      </c>
      <c r="P34" s="21">
        <v>5.2459248508875947E-3</v>
      </c>
      <c r="Q34" s="21">
        <v>3.5315009079284398E-3</v>
      </c>
      <c r="R34" s="21">
        <v>2.0205149619132931E-3</v>
      </c>
      <c r="S34" s="21">
        <v>4.0638216970628931E-3</v>
      </c>
    </row>
    <row r="35" spans="4:19" x14ac:dyDescent="0.25">
      <c r="D35" s="8" t="s">
        <v>12</v>
      </c>
      <c r="E35" s="21">
        <v>5.3772996701960483E-3</v>
      </c>
      <c r="F35" s="21">
        <v>2.3391521159312509E-3</v>
      </c>
      <c r="G35" s="21">
        <v>3.0914008272138705E-3</v>
      </c>
      <c r="H35" s="21">
        <v>3.0096658188962849E-3</v>
      </c>
      <c r="M35" s="8" t="s">
        <v>12</v>
      </c>
      <c r="N35" s="21">
        <v>2.4910490026769099E-3</v>
      </c>
      <c r="O35" s="21">
        <v>3.561836643830698E-3</v>
      </c>
      <c r="P35" s="21">
        <v>2.6495106281304755E-3</v>
      </c>
      <c r="Q35" s="21">
        <v>3.2589219502222721E-3</v>
      </c>
      <c r="R35" s="21">
        <v>7.5028455585713621E-3</v>
      </c>
      <c r="S35" s="21">
        <v>3.0096658188962849E-3</v>
      </c>
    </row>
    <row r="36" spans="4:19" x14ac:dyDescent="0.25">
      <c r="D36" s="8" t="s">
        <v>13</v>
      </c>
      <c r="E36" s="21">
        <v>1.1536085179135177E-2</v>
      </c>
      <c r="F36" s="21">
        <v>3.5960212496287209E-3</v>
      </c>
      <c r="G36" s="21">
        <v>2.8016885115433317E-3</v>
      </c>
      <c r="H36" s="21">
        <v>4.633074703747752E-3</v>
      </c>
      <c r="M36" s="8" t="s">
        <v>13</v>
      </c>
      <c r="N36" s="21">
        <v>5.2643308457261942E-3</v>
      </c>
      <c r="O36" s="21">
        <v>6.8579717638272506E-3</v>
      </c>
      <c r="P36" s="21">
        <v>2.9096830144599213E-3</v>
      </c>
      <c r="Q36" s="21">
        <v>0</v>
      </c>
      <c r="R36" s="21">
        <v>1.1947978474780605E-2</v>
      </c>
      <c r="S36" s="21">
        <v>4.633074703747752E-3</v>
      </c>
    </row>
    <row r="37" spans="4:19" x14ac:dyDescent="0.25">
      <c r="D37" s="8" t="s">
        <v>14</v>
      </c>
      <c r="E37" s="21">
        <v>8.3932143330709575E-3</v>
      </c>
      <c r="F37" s="21">
        <v>8.2025259819715236E-3</v>
      </c>
      <c r="G37" s="21">
        <v>1.0076876015058226E-2</v>
      </c>
      <c r="H37" s="21">
        <v>8.7180943405475511E-3</v>
      </c>
      <c r="M37" s="8" t="s">
        <v>14</v>
      </c>
      <c r="N37" s="21">
        <v>7.4008678659841457E-3</v>
      </c>
      <c r="O37" s="21">
        <v>7.4755482786849929E-3</v>
      </c>
      <c r="P37" s="21">
        <v>1.3086494044353197E-2</v>
      </c>
      <c r="Q37" s="21">
        <v>3.0985813868657027E-3</v>
      </c>
      <c r="R37" s="21">
        <v>1.3012116354721609E-2</v>
      </c>
      <c r="S37" s="21">
        <v>8.7180943405475511E-3</v>
      </c>
    </row>
    <row r="38" spans="4:19" x14ac:dyDescent="0.25">
      <c r="D38" s="8" t="s">
        <v>15</v>
      </c>
      <c r="E38" s="21">
        <v>3.3352799948089026E-2</v>
      </c>
      <c r="F38" s="21">
        <v>2.7425897248114135E-2</v>
      </c>
      <c r="G38" s="21">
        <v>1.6384083546215077E-2</v>
      </c>
      <c r="H38" s="21">
        <v>2.5492289028608828E-2</v>
      </c>
      <c r="M38" s="8" t="s">
        <v>15</v>
      </c>
      <c r="N38" s="21">
        <v>2.6681329006910403E-2</v>
      </c>
      <c r="O38" s="21">
        <v>3.7406465882488117E-2</v>
      </c>
      <c r="P38" s="21">
        <v>1.63660820162475E-2</v>
      </c>
      <c r="Q38" s="21">
        <v>3.0356477157482492E-2</v>
      </c>
      <c r="R38" s="21">
        <v>3.156717875495868E-2</v>
      </c>
      <c r="S38" s="21">
        <v>2.5492289028608828E-2</v>
      </c>
    </row>
    <row r="39" spans="4:19" x14ac:dyDescent="0.25">
      <c r="D39" s="8" t="s">
        <v>16</v>
      </c>
      <c r="E39" s="21">
        <v>8.8262759801722657E-2</v>
      </c>
      <c r="F39" s="21">
        <v>6.0483898395394552E-2</v>
      </c>
      <c r="G39" s="21">
        <v>3.2488679917312697E-2</v>
      </c>
      <c r="H39" s="21">
        <v>5.7577578939140284E-2</v>
      </c>
      <c r="M39" s="8" t="s">
        <v>16</v>
      </c>
      <c r="N39" s="21">
        <v>6.14579219230382E-2</v>
      </c>
      <c r="O39" s="21">
        <v>8.1706809140132425E-2</v>
      </c>
      <c r="P39" s="21">
        <v>3.5979894161165288E-2</v>
      </c>
      <c r="Q39" s="21">
        <v>4.0906886226344759E-2</v>
      </c>
      <c r="R39" s="21">
        <v>0.11477198488654809</v>
      </c>
      <c r="S39" s="21">
        <v>5.7577578939140284E-2</v>
      </c>
    </row>
    <row r="40" spans="4:19" x14ac:dyDescent="0.25">
      <c r="D40" s="8" t="s">
        <v>17</v>
      </c>
      <c r="E40" s="21">
        <v>0.13085232738896271</v>
      </c>
      <c r="F40" s="21">
        <v>8.7306679847543214E-2</v>
      </c>
      <c r="G40" s="21">
        <v>5.9743792061541713E-2</v>
      </c>
      <c r="H40" s="21">
        <v>8.6980446225463942E-2</v>
      </c>
      <c r="M40" s="8" t="s">
        <v>17</v>
      </c>
      <c r="N40" s="21">
        <v>9.5338769757374403E-2</v>
      </c>
      <c r="O40" s="21">
        <v>0.11717437201085786</v>
      </c>
      <c r="P40" s="21">
        <v>5.613528964089131E-2</v>
      </c>
      <c r="Q40" s="21">
        <v>6.7415189863269581E-2</v>
      </c>
      <c r="R40" s="21">
        <v>0.14349023754520901</v>
      </c>
      <c r="S40" s="21">
        <v>8.6980446225463942E-2</v>
      </c>
    </row>
    <row r="41" spans="4:19" x14ac:dyDescent="0.25">
      <c r="D41" s="8" t="s">
        <v>18</v>
      </c>
      <c r="E41" s="21">
        <v>0.12949248560457946</v>
      </c>
      <c r="F41" s="21">
        <v>8.9899775456512551E-2</v>
      </c>
      <c r="G41" s="21">
        <v>7.4365743052443048E-2</v>
      </c>
      <c r="H41" s="21">
        <v>9.2071926376022323E-2</v>
      </c>
      <c r="M41" s="8" t="s">
        <v>18</v>
      </c>
      <c r="N41" s="21">
        <v>9.6456515061166218E-2</v>
      </c>
      <c r="O41" s="21">
        <v>7.5121720022405095E-2</v>
      </c>
      <c r="P41" s="21">
        <v>7.6292455000796441E-2</v>
      </c>
      <c r="Q41" s="21">
        <v>7.0108911327659951E-2</v>
      </c>
      <c r="R41" s="21">
        <v>0.17059881328421239</v>
      </c>
      <c r="S41" s="21">
        <v>9.2071926376022323E-2</v>
      </c>
    </row>
    <row r="42" spans="4:19" x14ac:dyDescent="0.25">
      <c r="D42" s="8" t="s">
        <v>19</v>
      </c>
      <c r="E42" s="21">
        <v>4.4082008051843265E-2</v>
      </c>
      <c r="F42" s="21">
        <v>2.1258698131474709E-2</v>
      </c>
      <c r="G42" s="21">
        <v>1.7176531939078612E-2</v>
      </c>
      <c r="H42" s="21">
        <v>2.3773489414941281E-2</v>
      </c>
      <c r="M42" s="8" t="s">
        <v>19</v>
      </c>
      <c r="N42" s="21">
        <v>2.2420301490068933E-2</v>
      </c>
      <c r="O42" s="21">
        <v>1.7816364341419276E-2</v>
      </c>
      <c r="P42" s="21">
        <v>1.6905895470876623E-2</v>
      </c>
      <c r="Q42" s="21">
        <v>1.7493155462201718E-2</v>
      </c>
      <c r="R42" s="21">
        <v>7.6638132505371201E-2</v>
      </c>
      <c r="S42" s="21">
        <v>2.3773489414941281E-2</v>
      </c>
    </row>
    <row r="43" spans="4:19" x14ac:dyDescent="0.25">
      <c r="D43" s="8" t="s">
        <v>20</v>
      </c>
      <c r="E43" s="21">
        <v>1.6459163838365029E-2</v>
      </c>
      <c r="F43" s="21">
        <v>2.314362393991818E-2</v>
      </c>
      <c r="G43" s="21">
        <v>1.5876234898745546E-2</v>
      </c>
      <c r="H43" s="21">
        <v>2.0214002034118966E-2</v>
      </c>
      <c r="M43" s="8" t="s">
        <v>20</v>
      </c>
      <c r="N43" s="21">
        <v>2.0387880852997135E-2</v>
      </c>
      <c r="O43" s="21">
        <v>2.9959642092866272E-2</v>
      </c>
      <c r="P43" s="21">
        <v>1.577140227606591E-2</v>
      </c>
      <c r="Q43" s="21">
        <v>2.3425756306394787E-2</v>
      </c>
      <c r="R43" s="21">
        <v>2.1222142149962622E-2</v>
      </c>
      <c r="S43" s="21">
        <v>2.0214002034118966E-2</v>
      </c>
    </row>
    <row r="44" spans="4:19" ht="15.75" thickBot="1" x14ac:dyDescent="0.3">
      <c r="D44" s="8" t="s">
        <v>21</v>
      </c>
      <c r="E44" s="21">
        <v>0.52675248904650263</v>
      </c>
      <c r="F44" s="21">
        <v>0.67424944960015243</v>
      </c>
      <c r="G44" s="24">
        <v>0.76032100124576307</v>
      </c>
      <c r="H44" s="21">
        <v>0.67346561142144989</v>
      </c>
      <c r="M44" s="8" t="s">
        <v>21</v>
      </c>
      <c r="N44" s="21">
        <v>0.65840447235796073</v>
      </c>
      <c r="O44" s="21">
        <v>0.61745443577922354</v>
      </c>
      <c r="P44" s="21">
        <v>0.75865736889612578</v>
      </c>
      <c r="Q44" s="21">
        <v>0.74040461941163027</v>
      </c>
      <c r="R44" s="24">
        <v>0.40722805552375113</v>
      </c>
      <c r="S44" s="21">
        <v>0.67346561142144989</v>
      </c>
    </row>
    <row r="45" spans="4:19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</row>
    <row r="48" spans="4:19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129</v>
      </c>
      <c r="O48" s="32" t="s">
        <v>130</v>
      </c>
      <c r="P48" s="32" t="s">
        <v>131</v>
      </c>
      <c r="Q48" s="32" t="s">
        <v>132</v>
      </c>
      <c r="R48" s="32" t="s">
        <v>81</v>
      </c>
    </row>
    <row r="49" spans="4:20" x14ac:dyDescent="0.25">
      <c r="D49" s="7" t="s">
        <v>11</v>
      </c>
      <c r="E49" s="28">
        <v>3.5765506212638498E-3</v>
      </c>
      <c r="F49" s="28">
        <v>7.7623567872353192E-3</v>
      </c>
      <c r="G49" s="28">
        <v>2.2398855393970336E-3</v>
      </c>
      <c r="H49" s="28">
        <v>3.4775601946585529E-3</v>
      </c>
      <c r="I49" s="28">
        <v>2.6684495087494916E-3</v>
      </c>
      <c r="J49" s="28">
        <v>4.0638216970628931E-3</v>
      </c>
      <c r="M49" s="33" t="s">
        <v>11</v>
      </c>
      <c r="N49" s="35">
        <v>0</v>
      </c>
      <c r="O49" s="35">
        <v>3.3254388749175967E-3</v>
      </c>
      <c r="P49" s="35">
        <v>5.7214105177121645E-3</v>
      </c>
      <c r="Q49" s="35">
        <v>5.7769615904688813E-2</v>
      </c>
      <c r="R49" s="35">
        <v>1.2445310016973337E-2</v>
      </c>
    </row>
    <row r="50" spans="4:20" x14ac:dyDescent="0.25">
      <c r="D50" s="7" t="s">
        <v>12</v>
      </c>
      <c r="E50" s="28">
        <v>4.3304438324174082E-3</v>
      </c>
      <c r="F50" s="28">
        <v>2.1238228060704218E-3</v>
      </c>
      <c r="G50" s="28">
        <v>1.5432566176141829E-3</v>
      </c>
      <c r="H50" s="28">
        <v>5.1908947295878881E-3</v>
      </c>
      <c r="I50" s="28">
        <v>2.6626358932620195E-3</v>
      </c>
      <c r="J50" s="28">
        <v>3.0096658188962849E-3</v>
      </c>
      <c r="M50" s="33" t="s">
        <v>12</v>
      </c>
      <c r="N50" s="35">
        <v>0</v>
      </c>
      <c r="O50" s="35">
        <v>7.8081890763483652E-3</v>
      </c>
      <c r="P50" s="35">
        <v>9.4749473541730113E-3</v>
      </c>
      <c r="Q50" s="35">
        <v>1.4399005956949165E-2</v>
      </c>
      <c r="R50" s="35">
        <v>9.2169949756219609E-3</v>
      </c>
    </row>
    <row r="51" spans="4:20" x14ac:dyDescent="0.25">
      <c r="D51" s="7" t="s">
        <v>13</v>
      </c>
      <c r="E51" s="28">
        <v>3.9446129634095268E-3</v>
      </c>
      <c r="F51" s="28">
        <v>2.9486083618259253E-3</v>
      </c>
      <c r="G51" s="28">
        <v>5.1749577046726059E-3</v>
      </c>
      <c r="H51" s="28">
        <v>4.1136992546570682E-3</v>
      </c>
      <c r="I51" s="28">
        <v>1.0673798034997966E-2</v>
      </c>
      <c r="J51" s="28">
        <v>4.633074703747752E-3</v>
      </c>
      <c r="M51" s="33" t="s">
        <v>13</v>
      </c>
      <c r="N51" s="35">
        <v>2.6886573791690047E-2</v>
      </c>
      <c r="O51" s="35">
        <v>8.569963620382353E-3</v>
      </c>
      <c r="P51" s="35">
        <v>1.3725658625976453E-2</v>
      </c>
      <c r="Q51" s="35">
        <v>2.1571099660124986E-2</v>
      </c>
      <c r="R51" s="35">
        <v>1.4188627188444608E-2</v>
      </c>
    </row>
    <row r="52" spans="4:20" x14ac:dyDescent="0.25">
      <c r="D52" s="7" t="s">
        <v>14</v>
      </c>
      <c r="E52" s="28">
        <v>6.8941884225355689E-3</v>
      </c>
      <c r="F52" s="28">
        <v>1.0812188830903966E-2</v>
      </c>
      <c r="G52" s="28">
        <v>8.082626247766244E-3</v>
      </c>
      <c r="H52" s="28">
        <v>1.0040394830309905E-2</v>
      </c>
      <c r="I52" s="28">
        <v>5.3368990174989831E-3</v>
      </c>
      <c r="J52" s="28">
        <v>8.7180943405475511E-3</v>
      </c>
      <c r="M52" s="33" t="s">
        <v>14</v>
      </c>
      <c r="N52" s="35">
        <v>1.8932832361480471E-2</v>
      </c>
      <c r="O52" s="35">
        <v>2.0440950264911981E-2</v>
      </c>
      <c r="P52" s="35">
        <v>3.1689013486181937E-2</v>
      </c>
      <c r="Q52" s="35">
        <v>2.3800387384424221E-2</v>
      </c>
      <c r="R52" s="35">
        <v>2.6698855145084834E-2</v>
      </c>
    </row>
    <row r="53" spans="4:20" x14ac:dyDescent="0.25">
      <c r="D53" s="7" t="s">
        <v>15</v>
      </c>
      <c r="E53" s="28">
        <v>4.245662575674887E-2</v>
      </c>
      <c r="F53" s="28">
        <v>1.6111436026633074E-2</v>
      </c>
      <c r="G53" s="28">
        <v>1.9473879300024952E-2</v>
      </c>
      <c r="H53" s="28">
        <v>2.7432436730669325E-2</v>
      </c>
      <c r="I53" s="28">
        <v>3.4672402767280973E-2</v>
      </c>
      <c r="J53" s="28">
        <v>2.5492289028608828E-2</v>
      </c>
      <c r="M53" s="33" t="s">
        <v>15</v>
      </c>
      <c r="N53" s="35">
        <v>5.1796911215751335E-2</v>
      </c>
      <c r="O53" s="35">
        <v>4.2048978196645263E-2</v>
      </c>
      <c r="P53" s="35">
        <v>6.9872530721996201E-2</v>
      </c>
      <c r="Q53" s="35">
        <v>0.18407155648137993</v>
      </c>
      <c r="R53" s="35">
        <v>7.8069232277740583E-2</v>
      </c>
    </row>
    <row r="54" spans="4:20" x14ac:dyDescent="0.25">
      <c r="D54" s="7" t="s">
        <v>16</v>
      </c>
      <c r="E54" s="28">
        <v>6.4352527572946155E-2</v>
      </c>
      <c r="F54" s="28">
        <v>4.8662347789574713E-2</v>
      </c>
      <c r="G54" s="28">
        <v>6.7773484543635937E-2</v>
      </c>
      <c r="H54" s="28">
        <v>5.1489095516279858E-2</v>
      </c>
      <c r="I54" s="28">
        <v>4.5305505493866638E-2</v>
      </c>
      <c r="J54" s="28">
        <v>5.7577578939140284E-2</v>
      </c>
      <c r="M54" s="33" t="s">
        <v>16</v>
      </c>
      <c r="N54" s="35">
        <v>4.247688291409471E-2</v>
      </c>
      <c r="O54" s="35">
        <v>0.1279097590155529</v>
      </c>
      <c r="P54" s="35">
        <v>0.21042452449560223</v>
      </c>
      <c r="Q54" s="35">
        <v>0.19737419142637869</v>
      </c>
      <c r="R54" s="35">
        <v>0.17632929624896029</v>
      </c>
    </row>
    <row r="55" spans="4:20" x14ac:dyDescent="0.25">
      <c r="D55" s="7" t="s">
        <v>17</v>
      </c>
      <c r="E55" s="28">
        <v>7.7130636747851908E-2</v>
      </c>
      <c r="F55" s="28">
        <v>9.405367104552817E-2</v>
      </c>
      <c r="G55" s="28">
        <v>9.4292979336226573E-2</v>
      </c>
      <c r="H55" s="28">
        <v>7.6094954357022446E-2</v>
      </c>
      <c r="I55" s="28">
        <v>8.7971629556421155E-2</v>
      </c>
      <c r="J55" s="28">
        <v>8.6980446225463942E-2</v>
      </c>
      <c r="M55" s="33" t="s">
        <v>17</v>
      </c>
      <c r="N55" s="35">
        <v>0.12591797399175347</v>
      </c>
      <c r="O55" s="35">
        <v>0.26252899382278977</v>
      </c>
      <c r="P55" s="35">
        <v>0.29490773639863499</v>
      </c>
      <c r="Q55" s="35">
        <v>0.22601688411358403</v>
      </c>
      <c r="R55" s="35">
        <v>0.26637453593816568</v>
      </c>
    </row>
    <row r="56" spans="4:20" x14ac:dyDescent="0.25">
      <c r="D56" s="7" t="s">
        <v>18</v>
      </c>
      <c r="E56" s="28">
        <v>0.1010242286555571</v>
      </c>
      <c r="F56" s="28">
        <v>9.3311364045348205E-2</v>
      </c>
      <c r="G56" s="28">
        <v>9.587229335144859E-2</v>
      </c>
      <c r="H56" s="28">
        <v>7.1313309089366936E-2</v>
      </c>
      <c r="I56" s="28">
        <v>0.10931922562641706</v>
      </c>
      <c r="J56" s="28">
        <v>9.2071926376022323E-2</v>
      </c>
      <c r="M56" s="33" t="s">
        <v>18</v>
      </c>
      <c r="N56" s="35">
        <v>0.29523995413179788</v>
      </c>
      <c r="O56" s="35">
        <v>0.34305735283345956</v>
      </c>
      <c r="P56" s="35">
        <v>0.27171233643351528</v>
      </c>
      <c r="Q56" s="35">
        <v>0.19868983664071921</v>
      </c>
      <c r="R56" s="35">
        <v>0.28196701357190679</v>
      </c>
    </row>
    <row r="57" spans="4:20" x14ac:dyDescent="0.25">
      <c r="D57" s="7" t="s">
        <v>19</v>
      </c>
      <c r="E57" s="28">
        <v>2.7680826490335191E-2</v>
      </c>
      <c r="F57" s="28">
        <v>2.8112065862875651E-2</v>
      </c>
      <c r="G57" s="28">
        <v>2.1022905101256383E-2</v>
      </c>
      <c r="H57" s="28">
        <v>1.6639277346027843E-2</v>
      </c>
      <c r="I57" s="28">
        <v>3.2015580489506423E-2</v>
      </c>
      <c r="J57" s="28">
        <v>2.3773489414941281E-2</v>
      </c>
      <c r="M57" s="33" t="s">
        <v>19</v>
      </c>
      <c r="N57" s="35">
        <v>0.17654378217483593</v>
      </c>
      <c r="O57" s="35">
        <v>0.11297702468442512</v>
      </c>
      <c r="P57" s="35">
        <v>5.0334356315286682E-2</v>
      </c>
      <c r="Q57" s="35">
        <v>3.7669480685597341E-2</v>
      </c>
      <c r="R57" s="35">
        <v>7.2805469336416934E-2</v>
      </c>
    </row>
    <row r="58" spans="4:20" x14ac:dyDescent="0.25">
      <c r="D58" s="7" t="s">
        <v>20</v>
      </c>
      <c r="E58" s="28">
        <v>1.9875366475866532E-2</v>
      </c>
      <c r="F58" s="28">
        <v>1.6840621438426011E-2</v>
      </c>
      <c r="G58" s="28">
        <v>2.3244040793897362E-2</v>
      </c>
      <c r="H58" s="28">
        <v>2.0422184289485685E-2</v>
      </c>
      <c r="I58" s="28">
        <v>1.8667519330271495E-2</v>
      </c>
      <c r="J58" s="28">
        <v>2.0214002034118966E-2</v>
      </c>
      <c r="M58" s="33" t="s">
        <v>20</v>
      </c>
      <c r="N58" s="35">
        <v>0.26220508941859616</v>
      </c>
      <c r="O58" s="35">
        <v>7.1333349610567184E-2</v>
      </c>
      <c r="P58" s="35">
        <v>4.2137485650921083E-2</v>
      </c>
      <c r="Q58" s="35">
        <v>3.8637941746153565E-2</v>
      </c>
      <c r="R58" s="35">
        <v>6.1904665300685016E-2</v>
      </c>
    </row>
    <row r="59" spans="4:20" ht="15.75" thickBot="1" x14ac:dyDescent="0.3">
      <c r="D59" s="7" t="s">
        <v>21</v>
      </c>
      <c r="E59" s="28">
        <v>0.64873399246106789</v>
      </c>
      <c r="F59" s="28">
        <v>0.67926151700557857</v>
      </c>
      <c r="G59" s="28">
        <v>0.66127969146406018</v>
      </c>
      <c r="H59" s="28">
        <v>0.71378619366193452</v>
      </c>
      <c r="I59" s="29">
        <v>0.65070635428172785</v>
      </c>
      <c r="J59" s="28">
        <v>0.67346561142144989</v>
      </c>
      <c r="M59" s="33" t="s">
        <v>21</v>
      </c>
      <c r="N59" s="35">
        <v>0</v>
      </c>
      <c r="O59" s="35">
        <v>0</v>
      </c>
      <c r="P59" s="35">
        <v>0</v>
      </c>
      <c r="Q59" s="36">
        <v>0</v>
      </c>
      <c r="R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5.543315819014194E-2</v>
      </c>
      <c r="O60" s="35">
        <v>0.27696292238925069</v>
      </c>
      <c r="P60" s="35">
        <v>0.51957478749518182</v>
      </c>
      <c r="Q60" s="35">
        <v>0.14802913192542552</v>
      </c>
      <c r="R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7.8157080675627585E-3</v>
      </c>
      <c r="F65" s="21">
        <v>5.2082175745856761E-3</v>
      </c>
      <c r="G65" s="21">
        <v>7.8124067464817315E-3</v>
      </c>
      <c r="H65" s="21">
        <v>5.2049847475479803E-3</v>
      </c>
      <c r="I65" s="21">
        <v>5.2107024087495327E-3</v>
      </c>
      <c r="J65" s="21">
        <v>0</v>
      </c>
      <c r="K65" s="21">
        <v>2.6038173540481476E-3</v>
      </c>
      <c r="L65" s="21">
        <v>2.5996454193880272E-3</v>
      </c>
      <c r="M65" s="21">
        <v>0</v>
      </c>
      <c r="N65" s="21">
        <v>2.6058964794849521E-3</v>
      </c>
      <c r="O65" s="21">
        <v>0</v>
      </c>
      <c r="P65" s="21">
        <v>5.2070527905588139E-3</v>
      </c>
      <c r="Q65" s="21">
        <v>0</v>
      </c>
      <c r="R65" s="21">
        <v>5.196713282907983E-3</v>
      </c>
      <c r="S65" s="21">
        <v>1.3017504500039131E-2</v>
      </c>
      <c r="T65" s="21">
        <v>4.0638216970628931E-3</v>
      </c>
    </row>
    <row r="66" spans="4:20" x14ac:dyDescent="0.25">
      <c r="D66" s="8" t="s">
        <v>12</v>
      </c>
      <c r="E66" s="21">
        <v>5.2150346300199844E-3</v>
      </c>
      <c r="F66" s="21">
        <v>2.6004045073678129E-3</v>
      </c>
      <c r="G66" s="21">
        <v>5.2042923475416883E-3</v>
      </c>
      <c r="H66" s="21">
        <v>2.6059122060654145E-3</v>
      </c>
      <c r="I66" s="21">
        <v>0</v>
      </c>
      <c r="J66" s="21">
        <v>7.8129509237542041E-3</v>
      </c>
      <c r="K66" s="21">
        <v>0</v>
      </c>
      <c r="L66" s="21">
        <v>0</v>
      </c>
      <c r="M66" s="21">
        <v>2.6026834315047258E-3</v>
      </c>
      <c r="N66" s="21">
        <v>2.6002191451069893E-3</v>
      </c>
      <c r="O66" s="21">
        <v>7.8066578465128891E-3</v>
      </c>
      <c r="P66" s="21">
        <v>5.2070527905588139E-3</v>
      </c>
      <c r="Q66" s="21">
        <v>0</v>
      </c>
      <c r="R66" s="21">
        <v>0</v>
      </c>
      <c r="S66" s="21">
        <v>5.2000452177845026E-3</v>
      </c>
      <c r="T66" s="21">
        <v>3.0096658188962849E-3</v>
      </c>
    </row>
    <row r="67" spans="4:20" x14ac:dyDescent="0.25">
      <c r="D67" s="8" t="s">
        <v>13</v>
      </c>
      <c r="E67" s="21">
        <v>0</v>
      </c>
      <c r="F67" s="21">
        <v>5.2082175745856761E-3</v>
      </c>
      <c r="G67" s="21">
        <v>2.6021461737708441E-3</v>
      </c>
      <c r="H67" s="21">
        <v>7.8108969536133952E-3</v>
      </c>
      <c r="I67" s="21">
        <v>2.6028241905974871E-3</v>
      </c>
      <c r="J67" s="21">
        <v>5.2051358739853395E-3</v>
      </c>
      <c r="K67" s="21">
        <v>0</v>
      </c>
      <c r="L67" s="21">
        <v>2.5996454193880272E-3</v>
      </c>
      <c r="M67" s="21">
        <v>1.821878402053308E-2</v>
      </c>
      <c r="N67" s="21">
        <v>1.0423585917939808E-2</v>
      </c>
      <c r="O67" s="21">
        <v>5.1934818515748903E-3</v>
      </c>
      <c r="P67" s="21">
        <v>5.2158336552983742E-3</v>
      </c>
      <c r="Q67" s="21">
        <v>7.8170564220269786E-3</v>
      </c>
      <c r="R67" s="21">
        <v>0</v>
      </c>
      <c r="S67" s="21">
        <v>0</v>
      </c>
      <c r="T67" s="21">
        <v>4.633074703747752E-3</v>
      </c>
    </row>
    <row r="68" spans="4:20" x14ac:dyDescent="0.25">
      <c r="D68" s="8" t="s">
        <v>14</v>
      </c>
      <c r="E68" s="21">
        <v>5.2081907525527663E-3</v>
      </c>
      <c r="F68" s="21">
        <v>5.2082175745856761E-3</v>
      </c>
      <c r="G68" s="21">
        <v>1.3016699094023419E-2</v>
      </c>
      <c r="H68" s="21">
        <v>0</v>
      </c>
      <c r="I68" s="21">
        <v>5.2107024087495327E-3</v>
      </c>
      <c r="J68" s="21">
        <v>1.0415518860746873E-2</v>
      </c>
      <c r="K68" s="21">
        <v>1.8226721478337028E-2</v>
      </c>
      <c r="L68" s="21">
        <v>1.0407767703769026E-2</v>
      </c>
      <c r="M68" s="21">
        <v>5.2053668630094516E-3</v>
      </c>
      <c r="N68" s="21">
        <v>5.2117929589699042E-3</v>
      </c>
      <c r="O68" s="21">
        <v>1.3024792301813611E-2</v>
      </c>
      <c r="P68" s="21">
        <v>7.7974078887288823E-3</v>
      </c>
      <c r="Q68" s="21">
        <v>1.3019020563279589E-2</v>
      </c>
      <c r="R68" s="21">
        <v>1.0413832508026338E-2</v>
      </c>
      <c r="S68" s="21">
        <v>2.6000226088922513E-3</v>
      </c>
      <c r="T68" s="21">
        <v>8.7180943405475511E-3</v>
      </c>
    </row>
    <row r="69" spans="4:20" x14ac:dyDescent="0.25">
      <c r="D69" s="8" t="s">
        <v>15</v>
      </c>
      <c r="E69" s="21">
        <v>3.3863505707793805E-2</v>
      </c>
      <c r="F69" s="21">
        <v>4.6896183850821241E-2</v>
      </c>
      <c r="G69" s="21">
        <v>1.5624813492963463E-2</v>
      </c>
      <c r="H69" s="21">
        <v>1.8220866448709357E-2</v>
      </c>
      <c r="I69" s="21">
        <v>1.0416350789944507E-2</v>
      </c>
      <c r="J69" s="21">
        <v>2.8643988645247954E-2</v>
      </c>
      <c r="K69" s="21">
        <v>2.3434356186433327E-2</v>
      </c>
      <c r="L69" s="21">
        <v>1.0426139756202863E-2</v>
      </c>
      <c r="M69" s="21">
        <v>3.1261039775635713E-2</v>
      </c>
      <c r="N69" s="21">
        <v>3.9065737854762431E-2</v>
      </c>
      <c r="O69" s="21">
        <v>1.3008357232663057E-2</v>
      </c>
      <c r="P69" s="21">
        <v>3.383267184152295E-2</v>
      </c>
      <c r="Q69" s="21">
        <v>2.3432355652550189E-2</v>
      </c>
      <c r="R69" s="21">
        <v>2.6037982260434238E-2</v>
      </c>
      <c r="S69" s="21">
        <v>3.1278532856807449E-2</v>
      </c>
      <c r="T69" s="21">
        <v>2.5492289028608828E-2</v>
      </c>
    </row>
    <row r="70" spans="4:20" x14ac:dyDescent="0.25">
      <c r="D70" s="8" t="s">
        <v>16</v>
      </c>
      <c r="E70" s="21">
        <v>7.2921514413205948E-2</v>
      </c>
      <c r="F70" s="21">
        <v>5.9890797827810253E-2</v>
      </c>
      <c r="G70" s="21">
        <v>7.8106162789309722E-2</v>
      </c>
      <c r="H70" s="21">
        <v>6.5113606828721124E-2</v>
      </c>
      <c r="I70" s="21">
        <v>5.4684578140320024E-2</v>
      </c>
      <c r="J70" s="21">
        <v>5.4711644917384207E-2</v>
      </c>
      <c r="K70" s="21">
        <v>4.1665022842579516E-2</v>
      </c>
      <c r="L70" s="21">
        <v>5.468441406931776E-2</v>
      </c>
      <c r="M70" s="21">
        <v>5.9912186470371956E-2</v>
      </c>
      <c r="N70" s="21">
        <v>4.4243466807464563E-2</v>
      </c>
      <c r="O70" s="21">
        <v>7.0333878429793495E-2</v>
      </c>
      <c r="P70" s="21">
        <v>5.7286361560886519E-2</v>
      </c>
      <c r="Q70" s="21">
        <v>5.7278046394370973E-2</v>
      </c>
      <c r="R70" s="21">
        <v>4.4267290635032923E-2</v>
      </c>
      <c r="S70" s="21">
        <v>6.510491395577353E-2</v>
      </c>
      <c r="T70" s="21">
        <v>5.7577578939140284E-2</v>
      </c>
    </row>
    <row r="71" spans="4:20" x14ac:dyDescent="0.25">
      <c r="D71" s="8" t="s">
        <v>17</v>
      </c>
      <c r="E71" s="21">
        <v>7.0348216485532036E-2</v>
      </c>
      <c r="F71" s="21">
        <v>8.5976337059838939E-2</v>
      </c>
      <c r="G71" s="21">
        <v>8.3328359812359004E-2</v>
      </c>
      <c r="H71" s="21">
        <v>8.5954064812661587E-2</v>
      </c>
      <c r="I71" s="21">
        <v>0.1015707917639567</v>
      </c>
      <c r="J71" s="21">
        <v>9.8955299846259601E-2</v>
      </c>
      <c r="K71" s="21">
        <v>8.593780821701634E-2</v>
      </c>
      <c r="L71" s="21">
        <v>8.8590036835965127E-2</v>
      </c>
      <c r="M71" s="21">
        <v>8.0697605675436004E-2</v>
      </c>
      <c r="N71" s="21">
        <v>8.5909423807333976E-2</v>
      </c>
      <c r="O71" s="21">
        <v>7.810766613800528E-2</v>
      </c>
      <c r="P71" s="21">
        <v>0.11194724456464472</v>
      </c>
      <c r="Q71" s="21">
        <v>8.854627208247888E-2</v>
      </c>
      <c r="R71" s="21">
        <v>7.8113946781302721E-2</v>
      </c>
      <c r="S71" s="21">
        <v>7.5513700119131472E-2</v>
      </c>
      <c r="T71" s="21">
        <v>8.6980446225463942E-2</v>
      </c>
    </row>
    <row r="72" spans="4:20" x14ac:dyDescent="0.25">
      <c r="D72" s="8" t="s">
        <v>18</v>
      </c>
      <c r="E72" s="21">
        <v>9.1133072353472594E-2</v>
      </c>
      <c r="F72" s="21">
        <v>0.10420139429096378</v>
      </c>
      <c r="G72" s="21">
        <v>0.10413956097735655</v>
      </c>
      <c r="H72" s="21">
        <v>9.1165889224792421E-2</v>
      </c>
      <c r="I72" s="21">
        <v>0.10675622403493344</v>
      </c>
      <c r="J72" s="21">
        <v>9.6342237683714541E-2</v>
      </c>
      <c r="K72" s="21">
        <v>8.8541625571064486E-2</v>
      </c>
      <c r="L72" s="21">
        <v>5.9902076960527649E-2</v>
      </c>
      <c r="M72" s="21">
        <v>7.030850089760135E-2</v>
      </c>
      <c r="N72" s="21">
        <v>0.1067565956432136</v>
      </c>
      <c r="O72" s="21">
        <v>8.5955411657394551E-2</v>
      </c>
      <c r="P72" s="21">
        <v>9.8960345614836159E-2</v>
      </c>
      <c r="Q72" s="21">
        <v>8.3306680714164763E-2</v>
      </c>
      <c r="R72" s="21">
        <v>8.3351471948631448E-2</v>
      </c>
      <c r="S72" s="21">
        <v>9.1148618683640742E-2</v>
      </c>
      <c r="T72" s="21">
        <v>9.2071926376022323E-2</v>
      </c>
    </row>
    <row r="73" spans="4:20" x14ac:dyDescent="0.25">
      <c r="D73" s="8" t="s">
        <v>19</v>
      </c>
      <c r="E73" s="21">
        <v>2.3433436447753843E-2</v>
      </c>
      <c r="F73" s="21">
        <v>3.642048022284948E-2</v>
      </c>
      <c r="G73" s="21">
        <v>1.8226959666734308E-2</v>
      </c>
      <c r="H73" s="21">
        <v>1.0416809159678809E-2</v>
      </c>
      <c r="I73" s="21">
        <v>4.1660349132223468E-2</v>
      </c>
      <c r="J73" s="21">
        <v>2.3428358545710223E-2</v>
      </c>
      <c r="K73" s="21">
        <v>1.041526941619259E-2</v>
      </c>
      <c r="L73" s="21">
        <v>2.344273890557684E-2</v>
      </c>
      <c r="M73" s="21">
        <v>1.5630519887817856E-2</v>
      </c>
      <c r="N73" s="21">
        <v>3.1265080419441461E-2</v>
      </c>
      <c r="O73" s="21">
        <v>2.6041367069051944E-2</v>
      </c>
      <c r="P73" s="21">
        <v>2.6052825682273194E-2</v>
      </c>
      <c r="Q73" s="21">
        <v>2.0826670178541191E-2</v>
      </c>
      <c r="R73" s="21">
        <v>3.1248299504815804E-2</v>
      </c>
      <c r="S73" s="21">
        <v>2.0834963782293763E-2</v>
      </c>
      <c r="T73" s="21">
        <v>2.3773489414941281E-2</v>
      </c>
    </row>
    <row r="74" spans="4:20" x14ac:dyDescent="0.25">
      <c r="D74" s="8" t="s">
        <v>20</v>
      </c>
      <c r="E74" s="21">
        <v>2.0819075255276629E-2</v>
      </c>
      <c r="F74" s="21">
        <v>2.0832870298342705E-2</v>
      </c>
      <c r="G74" s="21">
        <v>2.0841042290843551E-2</v>
      </c>
      <c r="H74" s="21">
        <v>2.0819938990191921E-2</v>
      </c>
      <c r="I74" s="21">
        <v>3.1243998342278961E-2</v>
      </c>
      <c r="J74" s="21">
        <v>1.8223222671724885E-2</v>
      </c>
      <c r="K74" s="21">
        <v>7.8114520621444406E-3</v>
      </c>
      <c r="L74" s="21">
        <v>1.5625430594978919E-2</v>
      </c>
      <c r="M74" s="21">
        <v>1.5616100589028355E-2</v>
      </c>
      <c r="N74" s="21">
        <v>1.8229920687638741E-2</v>
      </c>
      <c r="O74" s="21">
        <v>2.0831450148326498E-2</v>
      </c>
      <c r="P74" s="21">
        <v>1.3013241544027257E-2</v>
      </c>
      <c r="Q74" s="21">
        <v>4.1643933550317008E-2</v>
      </c>
      <c r="R74" s="21">
        <v>2.6037982260434238E-2</v>
      </c>
      <c r="S74" s="21">
        <v>2.0843659510082695E-2</v>
      </c>
      <c r="T74" s="21">
        <v>2.0214002034118966E-2</v>
      </c>
    </row>
    <row r="75" spans="4:20" ht="15.75" thickBot="1" x14ac:dyDescent="0.3">
      <c r="D75" s="8" t="s">
        <v>21</v>
      </c>
      <c r="E75" s="21">
        <v>0.66924224588682957</v>
      </c>
      <c r="F75" s="21">
        <v>0.62755687921824876</v>
      </c>
      <c r="G75" s="21">
        <v>0.65109755660861568</v>
      </c>
      <c r="H75" s="21">
        <v>0.69268703062801795</v>
      </c>
      <c r="I75" s="21">
        <v>0.64064347878824635</v>
      </c>
      <c r="J75" s="21">
        <v>0.6562616420314723</v>
      </c>
      <c r="K75" s="21">
        <v>0.72136392687218409</v>
      </c>
      <c r="L75" s="21">
        <v>0.73172210433488594</v>
      </c>
      <c r="M75" s="21">
        <v>0.70054721238906159</v>
      </c>
      <c r="N75" s="21">
        <v>0.65368828027864356</v>
      </c>
      <c r="O75" s="21">
        <v>0.6796969373248638</v>
      </c>
      <c r="P75" s="21">
        <v>0.63547996206666435</v>
      </c>
      <c r="Q75" s="21">
        <v>0.66412996444227046</v>
      </c>
      <c r="R75" s="21">
        <v>0.69533248081841437</v>
      </c>
      <c r="S75" s="24">
        <v>0.67445803876555444</v>
      </c>
      <c r="T75" s="21">
        <v>0.67346561142144989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407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5.543315819014194</v>
      </c>
    </row>
    <row r="4" spans="1:18" x14ac:dyDescent="0.25">
      <c r="A4" s="8" t="s">
        <v>23</v>
      </c>
      <c r="B4" s="18">
        <v>27.696292238925068</v>
      </c>
    </row>
    <row r="5" spans="1:18" x14ac:dyDescent="0.25">
      <c r="A5" s="8" t="s">
        <v>24</v>
      </c>
      <c r="B5" s="18">
        <v>51.957478749518188</v>
      </c>
    </row>
    <row r="6" spans="1:18" x14ac:dyDescent="0.25">
      <c r="A6" s="8" t="s">
        <v>25</v>
      </c>
      <c r="B6" s="18">
        <v>14.802913192542551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22</v>
      </c>
      <c r="E12" s="21">
        <v>5.411268205031209E-2</v>
      </c>
      <c r="F12" s="21">
        <v>5.6547314769329747E-2</v>
      </c>
      <c r="G12" s="21">
        <v>5.543315819014194E-2</v>
      </c>
      <c r="M12" s="8" t="s">
        <v>22</v>
      </c>
      <c r="N12" s="21">
        <v>6.6435743132153169E-2</v>
      </c>
      <c r="O12" s="21">
        <v>4.2019644817201877E-2</v>
      </c>
      <c r="P12" s="21">
        <v>6.4459765453377948E-2</v>
      </c>
      <c r="Q12" s="21">
        <v>5.0624252594695947E-2</v>
      </c>
      <c r="R12" s="21">
        <v>5.543315819014194E-2</v>
      </c>
    </row>
    <row r="13" spans="1:18" x14ac:dyDescent="0.25">
      <c r="D13" s="8" t="s">
        <v>23</v>
      </c>
      <c r="E13" s="21">
        <v>0.26589984868545491</v>
      </c>
      <c r="F13" s="21">
        <v>0.28629743134502167</v>
      </c>
      <c r="G13" s="21">
        <v>0.27696292238925069</v>
      </c>
      <c r="M13" s="8" t="s">
        <v>23</v>
      </c>
      <c r="N13" s="21">
        <v>0.15239357032260123</v>
      </c>
      <c r="O13" s="21">
        <v>0.2556528102220596</v>
      </c>
      <c r="P13" s="21">
        <v>0.29758018182432661</v>
      </c>
      <c r="Q13" s="21">
        <v>0.30397681136597393</v>
      </c>
      <c r="R13" s="21">
        <v>0.27696292238925069</v>
      </c>
    </row>
    <row r="14" spans="1:18" x14ac:dyDescent="0.25">
      <c r="D14" s="8" t="s">
        <v>24</v>
      </c>
      <c r="E14" s="21">
        <v>0.53543479288821638</v>
      </c>
      <c r="F14" s="21">
        <v>0.50619284985798962</v>
      </c>
      <c r="G14" s="21">
        <v>0.51957478749518182</v>
      </c>
      <c r="M14" s="8" t="s">
        <v>24</v>
      </c>
      <c r="N14" s="21">
        <v>0.54823056171883733</v>
      </c>
      <c r="O14" s="21">
        <v>0.52107736905800572</v>
      </c>
      <c r="P14" s="21">
        <v>0.51031126432120044</v>
      </c>
      <c r="Q14" s="21">
        <v>0.52291550813718302</v>
      </c>
      <c r="R14" s="21">
        <v>0.51957478749518182</v>
      </c>
    </row>
    <row r="15" spans="1:18" ht="15.75" thickBot="1" x14ac:dyDescent="0.3">
      <c r="D15" s="8" t="s">
        <v>25</v>
      </c>
      <c r="E15" s="21">
        <v>0.14455267637601665</v>
      </c>
      <c r="F15" s="24">
        <v>0.15096240402765898</v>
      </c>
      <c r="G15" s="21">
        <v>0.14802913192542552</v>
      </c>
      <c r="M15" s="8" t="s">
        <v>25</v>
      </c>
      <c r="N15" s="21">
        <v>0.2329401248264083</v>
      </c>
      <c r="O15" s="21">
        <v>0.18125017590273282</v>
      </c>
      <c r="P15" s="21">
        <v>0.127648788401095</v>
      </c>
      <c r="Q15" s="24">
        <v>0.12248342790214711</v>
      </c>
      <c r="R15" s="21">
        <v>0.14802913192542552</v>
      </c>
    </row>
    <row r="16" spans="1:18" ht="15.75" thickTop="1" x14ac:dyDescent="0.25">
      <c r="D16" s="8" t="s">
        <v>87</v>
      </c>
      <c r="E16" s="21">
        <v>0.45762819602512866</v>
      </c>
      <c r="F16" s="21">
        <v>0.54237180397487139</v>
      </c>
      <c r="G16" s="21">
        <v>1</v>
      </c>
      <c r="M16" s="8" t="s">
        <v>87</v>
      </c>
      <c r="N16" s="21">
        <v>8.4727378464825989E-2</v>
      </c>
      <c r="O16" s="21">
        <v>0.24027076190669402</v>
      </c>
      <c r="P16" s="21">
        <v>0.40017852433408396</v>
      </c>
      <c r="Q16" s="21">
        <v>0.27482333529439612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22</v>
      </c>
      <c r="E20" s="21">
        <v>8.7424885539870281E-2</v>
      </c>
      <c r="F20" s="21">
        <v>4.7087074545834204E-2</v>
      </c>
      <c r="G20" s="21">
        <v>4.2853790857573543E-2</v>
      </c>
      <c r="H20" s="21">
        <v>5.543315819014194E-2</v>
      </c>
      <c r="M20" s="8" t="s">
        <v>22</v>
      </c>
      <c r="N20" s="21">
        <v>5.1333916053089637E-2</v>
      </c>
      <c r="O20" s="21">
        <v>4.5071427230575736E-2</v>
      </c>
      <c r="P20" s="21">
        <v>4.8195598448236669E-2</v>
      </c>
      <c r="Q20" s="21">
        <v>4.1243958555303356E-2</v>
      </c>
      <c r="R20" s="21">
        <v>0.10184859054912343</v>
      </c>
      <c r="S20" s="21">
        <v>5.543315819014194E-2</v>
      </c>
    </row>
    <row r="21" spans="4:19" x14ac:dyDescent="0.25">
      <c r="D21" s="8" t="s">
        <v>23</v>
      </c>
      <c r="E21" s="21">
        <v>0.35498736169400991</v>
      </c>
      <c r="F21" s="21">
        <v>0.27506322359109997</v>
      </c>
      <c r="G21" s="21">
        <v>0.18972419138089178</v>
      </c>
      <c r="H21" s="21">
        <v>0.27696292238925069</v>
      </c>
      <c r="M21" s="8" t="s">
        <v>23</v>
      </c>
      <c r="N21" s="21">
        <v>0.27402018695732122</v>
      </c>
      <c r="O21" s="21">
        <v>0.26246926094873385</v>
      </c>
      <c r="P21" s="21">
        <v>0.17331935084078293</v>
      </c>
      <c r="Q21" s="21">
        <v>0.29877549759886352</v>
      </c>
      <c r="R21" s="21">
        <v>0.44353675025280354</v>
      </c>
      <c r="S21" s="21">
        <v>0.27696292238925069</v>
      </c>
    </row>
    <row r="22" spans="4:19" x14ac:dyDescent="0.25">
      <c r="D22" s="8" t="s">
        <v>24</v>
      </c>
      <c r="E22" s="21">
        <v>0.46863673216329643</v>
      </c>
      <c r="F22" s="21">
        <v>0.52722210621563304</v>
      </c>
      <c r="G22" s="21">
        <v>0.55689308238707058</v>
      </c>
      <c r="H22" s="21">
        <v>0.51957478749518182</v>
      </c>
      <c r="M22" s="8" t="s">
        <v>24</v>
      </c>
      <c r="N22" s="21">
        <v>0.53246311610649166</v>
      </c>
      <c r="O22" s="21">
        <v>0.5019241238197143</v>
      </c>
      <c r="P22" s="21">
        <v>0.57737182918869767</v>
      </c>
      <c r="Q22" s="21">
        <v>0.46998965426722872</v>
      </c>
      <c r="R22" s="21">
        <v>0.41906309295217753</v>
      </c>
      <c r="S22" s="21">
        <v>0.51957478749518182</v>
      </c>
    </row>
    <row r="23" spans="4:19" ht="15.75" thickBot="1" x14ac:dyDescent="0.3">
      <c r="D23" s="8" t="s">
        <v>25</v>
      </c>
      <c r="E23" s="21">
        <v>8.8951020602823352E-2</v>
      </c>
      <c r="F23" s="21">
        <v>0.15062759564743278</v>
      </c>
      <c r="G23" s="24">
        <v>0.2105289353744641</v>
      </c>
      <c r="H23" s="21">
        <v>0.14802913192542552</v>
      </c>
      <c r="M23" s="8" t="s">
        <v>25</v>
      </c>
      <c r="N23" s="21">
        <v>0.14218278088309752</v>
      </c>
      <c r="O23" s="21">
        <v>0.19053518800097613</v>
      </c>
      <c r="P23" s="21">
        <v>0.20111322152228275</v>
      </c>
      <c r="Q23" s="21">
        <v>0.18999088957860441</v>
      </c>
      <c r="R23" s="24">
        <v>3.5551566245895491E-2</v>
      </c>
      <c r="S23" s="21">
        <v>0.14802913192542552</v>
      </c>
    </row>
    <row r="24" spans="4:19" ht="15.75" thickTop="1" x14ac:dyDescent="0.25">
      <c r="D24" s="8" t="s">
        <v>87</v>
      </c>
      <c r="E24" s="21">
        <v>0.22686655982255763</v>
      </c>
      <c r="F24" s="21">
        <v>0.58292252449637882</v>
      </c>
      <c r="G24" s="21">
        <v>0.19021091568106357</v>
      </c>
      <c r="H24" s="21">
        <v>1</v>
      </c>
      <c r="M24" s="8" t="s">
        <v>87</v>
      </c>
      <c r="N24" s="21">
        <v>0.53691058230039423</v>
      </c>
      <c r="O24" s="21">
        <v>7.2046740916560159E-2</v>
      </c>
      <c r="P24" s="21">
        <v>0.18442239939409924</v>
      </c>
      <c r="Q24" s="21">
        <v>8.7586472724321907E-2</v>
      </c>
      <c r="R24" s="21">
        <v>0.11903380466462446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19" x14ac:dyDescent="0.25">
      <c r="D28" s="7" t="s">
        <v>22</v>
      </c>
      <c r="E28" s="28">
        <v>5.8764443609402889E-2</v>
      </c>
      <c r="F28" s="28">
        <v>6.7449811519242564E-2</v>
      </c>
      <c r="G28" s="28">
        <v>4.6025514375255483E-2</v>
      </c>
      <c r="H28" s="28">
        <v>6.0825177622854262E-2</v>
      </c>
      <c r="I28" s="28">
        <v>3.819779634499517E-2</v>
      </c>
      <c r="J28" s="28">
        <v>5.543315819014194E-2</v>
      </c>
    </row>
    <row r="29" spans="4:19" x14ac:dyDescent="0.25">
      <c r="D29" s="7" t="s">
        <v>23</v>
      </c>
      <c r="E29" s="28">
        <v>0.26161450467181663</v>
      </c>
      <c r="F29" s="28">
        <v>0.30335758744630492</v>
      </c>
      <c r="G29" s="28">
        <v>0.29295970159422263</v>
      </c>
      <c r="H29" s="28">
        <v>0.24930914155745054</v>
      </c>
      <c r="I29" s="28">
        <v>0.2367431177390899</v>
      </c>
      <c r="J29" s="28">
        <v>0.27696292238925069</v>
      </c>
    </row>
    <row r="30" spans="4:19" x14ac:dyDescent="0.25">
      <c r="D30" s="7" t="s">
        <v>24</v>
      </c>
      <c r="E30" s="28">
        <v>0.53357710123353297</v>
      </c>
      <c r="F30" s="28">
        <v>0.46548610502323134</v>
      </c>
      <c r="G30" s="28">
        <v>0.5302152881864014</v>
      </c>
      <c r="H30" s="28">
        <v>0.50458967083280859</v>
      </c>
      <c r="I30" s="28">
        <v>0.63343430644785459</v>
      </c>
      <c r="J30" s="28">
        <v>0.51957478749518182</v>
      </c>
    </row>
    <row r="31" spans="4:19" ht="15.75" thickBot="1" x14ac:dyDescent="0.3">
      <c r="D31" s="7" t="s">
        <v>25</v>
      </c>
      <c r="E31" s="28">
        <v>0.14604395048524746</v>
      </c>
      <c r="F31" s="28">
        <v>0.16370649601122117</v>
      </c>
      <c r="G31" s="28">
        <v>0.13079949584412046</v>
      </c>
      <c r="H31" s="28">
        <v>0.18527600998688665</v>
      </c>
      <c r="I31" s="29">
        <v>9.1624779468060316E-2</v>
      </c>
      <c r="J31" s="28">
        <v>0.14802913192542552</v>
      </c>
    </row>
    <row r="32" spans="4:19" ht="15.75" thickTop="1" x14ac:dyDescent="0.25">
      <c r="D32" s="7" t="s">
        <v>87</v>
      </c>
      <c r="E32" s="28">
        <v>0.18715706760256695</v>
      </c>
      <c r="F32" s="28">
        <v>0.23141216805631634</v>
      </c>
      <c r="G32" s="28">
        <v>0.31762183947686962</v>
      </c>
      <c r="H32" s="28">
        <v>0.18255059880037058</v>
      </c>
      <c r="I32" s="28">
        <v>8.1258326063876563E-2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8.6593970493906366E-2</v>
      </c>
      <c r="F37" s="21">
        <v>3.4969764481222153E-2</v>
      </c>
      <c r="G37" s="21">
        <v>2.986657543619569E-2</v>
      </c>
      <c r="H37" s="21">
        <v>4.2353831430415524E-2</v>
      </c>
      <c r="I37" s="21">
        <v>8.6930227979128874E-2</v>
      </c>
      <c r="J37" s="21">
        <v>5.3014806899709978E-2</v>
      </c>
      <c r="K37" s="21">
        <v>5.6083367550653435E-2</v>
      </c>
      <c r="L37" s="21">
        <v>3.8794726930320149E-2</v>
      </c>
      <c r="M37" s="21">
        <v>6.9555796316359692E-2</v>
      </c>
      <c r="N37" s="21">
        <v>3.7623567599468846E-2</v>
      </c>
      <c r="O37" s="21">
        <v>6.5036687362101692E-2</v>
      </c>
      <c r="P37" s="21">
        <v>7.1327054175800347E-2</v>
      </c>
      <c r="Q37" s="21">
        <v>3.103206833776782E-2</v>
      </c>
      <c r="R37" s="21">
        <v>6.8339621799022129E-2</v>
      </c>
      <c r="S37" s="21">
        <v>4.8027352619066703E-2</v>
      </c>
      <c r="T37" s="21">
        <v>5.543315819014194E-2</v>
      </c>
    </row>
    <row r="38" spans="4:20" x14ac:dyDescent="0.25">
      <c r="D38" s="8" t="s">
        <v>23</v>
      </c>
      <c r="E38" s="21">
        <v>0.236172898259844</v>
      </c>
      <c r="F38" s="21">
        <v>0.27267663908338635</v>
      </c>
      <c r="G38" s="21">
        <v>0.27618884707492303</v>
      </c>
      <c r="H38" s="21">
        <v>0.26280296454563662</v>
      </c>
      <c r="I38" s="21">
        <v>0.32603406326034062</v>
      </c>
      <c r="J38" s="21">
        <v>0.29542054648145322</v>
      </c>
      <c r="K38" s="21">
        <v>0.24298072974924606</v>
      </c>
      <c r="L38" s="21">
        <v>0.28166409861325115</v>
      </c>
      <c r="M38" s="21">
        <v>0.26093655952810885</v>
      </c>
      <c r="N38" s="21">
        <v>0.23318415055984523</v>
      </c>
      <c r="O38" s="21">
        <v>0.33329057417004465</v>
      </c>
      <c r="P38" s="21">
        <v>0.28571772697709152</v>
      </c>
      <c r="Q38" s="21">
        <v>0.28673855202352611</v>
      </c>
      <c r="R38" s="21">
        <v>0.27344779085084059</v>
      </c>
      <c r="S38" s="21">
        <v>0.30416432940673666</v>
      </c>
      <c r="T38" s="21">
        <v>0.27696292238925069</v>
      </c>
    </row>
    <row r="39" spans="4:20" x14ac:dyDescent="0.25">
      <c r="D39" s="8" t="s">
        <v>24</v>
      </c>
      <c r="E39" s="21">
        <v>0.50396242421734361</v>
      </c>
      <c r="F39" s="21">
        <v>0.53146880967536603</v>
      </c>
      <c r="G39" s="21">
        <v>0.57454669859733154</v>
      </c>
      <c r="H39" s="21">
        <v>0.46604794017493489</v>
      </c>
      <c r="I39" s="21">
        <v>0.45653488601043557</v>
      </c>
      <c r="J39" s="21">
        <v>0.44698519310029006</v>
      </c>
      <c r="K39" s="21">
        <v>0.59811403570872335</v>
      </c>
      <c r="L39" s="21">
        <v>0.55332990926211267</v>
      </c>
      <c r="M39" s="21">
        <v>0.47810280486336831</v>
      </c>
      <c r="N39" s="21">
        <v>0.63143658092755617</v>
      </c>
      <c r="O39" s="21">
        <v>0.4959720868182052</v>
      </c>
      <c r="P39" s="21">
        <v>0.49297810324476671</v>
      </c>
      <c r="Q39" s="21">
        <v>0.51945105727489149</v>
      </c>
      <c r="R39" s="21">
        <v>0.53003951686722783</v>
      </c>
      <c r="S39" s="21">
        <v>0.47981942997569249</v>
      </c>
      <c r="T39" s="21">
        <v>0.51957478749518182</v>
      </c>
    </row>
    <row r="40" spans="4:20" ht="15.75" thickBot="1" x14ac:dyDescent="0.3">
      <c r="D40" s="8" t="s">
        <v>25</v>
      </c>
      <c r="E40" s="21">
        <v>0.17327070702890607</v>
      </c>
      <c r="F40" s="21">
        <v>0.16088478676002546</v>
      </c>
      <c r="G40" s="21">
        <v>0.11939787889154978</v>
      </c>
      <c r="H40" s="21">
        <v>0.22879526384901294</v>
      </c>
      <c r="I40" s="21">
        <v>0.13050082275009492</v>
      </c>
      <c r="J40" s="21">
        <v>0.20457945351854678</v>
      </c>
      <c r="K40" s="21">
        <v>0.10282186699137726</v>
      </c>
      <c r="L40" s="21">
        <v>0.12621126519431605</v>
      </c>
      <c r="M40" s="21">
        <v>0.19140483929216323</v>
      </c>
      <c r="N40" s="21">
        <v>9.7755700913129739E-2</v>
      </c>
      <c r="O40" s="21">
        <v>0.10570065164964852</v>
      </c>
      <c r="P40" s="21">
        <v>0.14997711560234145</v>
      </c>
      <c r="Q40" s="21">
        <v>0.16277832236381459</v>
      </c>
      <c r="R40" s="21">
        <v>0.12817307048290952</v>
      </c>
      <c r="S40" s="24">
        <v>0.16798888799850414</v>
      </c>
      <c r="T40" s="21">
        <v>0.14802913192542552</v>
      </c>
    </row>
    <row r="41" spans="4:20" ht="15.75" thickTop="1" x14ac:dyDescent="0.25">
      <c r="D41" s="8" t="s">
        <v>87</v>
      </c>
      <c r="E41" s="21">
        <v>6.5362898045023293E-2</v>
      </c>
      <c r="F41" s="21">
        <v>6.7990722144455937E-2</v>
      </c>
      <c r="G41" s="21">
        <v>7.9064640685966234E-2</v>
      </c>
      <c r="H41" s="21">
        <v>6.0767248899438055E-2</v>
      </c>
      <c r="I41" s="21">
        <v>9.6163755502809728E-2</v>
      </c>
      <c r="J41" s="21">
        <v>8.8599463074540669E-2</v>
      </c>
      <c r="K41" s="21">
        <v>9.5519985934446411E-2</v>
      </c>
      <c r="L41" s="21">
        <v>3.9498508916073274E-2</v>
      </c>
      <c r="M41" s="21">
        <v>5.6174304668005597E-2</v>
      </c>
      <c r="N41" s="21">
        <v>8.2498529202929424E-2</v>
      </c>
      <c r="O41" s="21">
        <v>5.2716071923667319E-2</v>
      </c>
      <c r="P41" s="21">
        <v>5.6144550612324942E-2</v>
      </c>
      <c r="Q41" s="21">
        <v>4.8289479912631272E-2</v>
      </c>
      <c r="R41" s="21">
        <v>6.0577904908742958E-2</v>
      </c>
      <c r="S41" s="21">
        <v>5.063193556894488E-2</v>
      </c>
      <c r="T41" s="21">
        <v>1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140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13.285156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408</v>
      </c>
    </row>
    <row r="2" spans="1:18" x14ac:dyDescent="0.25">
      <c r="A2" s="17"/>
      <c r="B2" s="13" t="s">
        <v>352</v>
      </c>
    </row>
    <row r="3" spans="1:18" x14ac:dyDescent="0.25">
      <c r="A3" s="8" t="s">
        <v>68</v>
      </c>
      <c r="B3" s="18">
        <v>21.109402210178541</v>
      </c>
    </row>
    <row r="4" spans="1:18" x14ac:dyDescent="0.25">
      <c r="A4" s="8" t="s">
        <v>65</v>
      </c>
      <c r="B4" s="18">
        <v>22.427697215305241</v>
      </c>
    </row>
    <row r="5" spans="1:18" x14ac:dyDescent="0.25">
      <c r="A5" s="8" t="s">
        <v>29</v>
      </c>
      <c r="B5" s="18">
        <v>5.1966863597155086</v>
      </c>
    </row>
    <row r="6" spans="1:18" x14ac:dyDescent="0.25">
      <c r="A6" s="8" t="s">
        <v>30</v>
      </c>
      <c r="B6" s="18">
        <v>51.266214214800712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68</v>
      </c>
      <c r="E12" s="21">
        <v>0.2071627786705085</v>
      </c>
      <c r="F12" s="21">
        <v>0.21419012291803044</v>
      </c>
      <c r="G12" s="21">
        <v>0.21109402210178541</v>
      </c>
      <c r="M12" s="8" t="s">
        <v>68</v>
      </c>
      <c r="N12" s="21">
        <v>0.3700488730031366</v>
      </c>
      <c r="O12" s="21">
        <v>0.18875631110186639</v>
      </c>
      <c r="P12" s="21">
        <v>0.18545797393674623</v>
      </c>
      <c r="Q12" s="21">
        <v>0.23535860997002331</v>
      </c>
      <c r="R12" s="21">
        <v>0.21109402210178541</v>
      </c>
    </row>
    <row r="13" spans="1:18" x14ac:dyDescent="0.25">
      <c r="D13" s="8" t="s">
        <v>65</v>
      </c>
      <c r="E13" s="21">
        <v>0.25358785393694244</v>
      </c>
      <c r="F13" s="21">
        <v>0.20119281402283803</v>
      </c>
      <c r="G13" s="21">
        <v>0.22427697215305245</v>
      </c>
      <c r="M13" s="8" t="s">
        <v>65</v>
      </c>
      <c r="N13" s="21">
        <v>0.15464293529797943</v>
      </c>
      <c r="O13" s="21">
        <v>0.18043605695592155</v>
      </c>
      <c r="P13" s="21">
        <v>0.23153541690004109</v>
      </c>
      <c r="Q13" s="21">
        <v>0.25890973687132229</v>
      </c>
      <c r="R13" s="21">
        <v>0.22427697215305245</v>
      </c>
    </row>
    <row r="14" spans="1:18" x14ac:dyDescent="0.25">
      <c r="D14" s="8" t="s">
        <v>29</v>
      </c>
      <c r="E14" s="21">
        <v>4.2333905912340007E-2</v>
      </c>
      <c r="F14" s="21">
        <v>5.9553422067059422E-2</v>
      </c>
      <c r="G14" s="21">
        <v>5.1966863597155084E-2</v>
      </c>
      <c r="M14" s="8" t="s">
        <v>29</v>
      </c>
      <c r="N14" s="21">
        <v>8.476183529068497E-2</v>
      </c>
      <c r="O14" s="21">
        <v>6.6486394493504533E-2</v>
      </c>
      <c r="P14" s="21">
        <v>4.3902393487920542E-2</v>
      </c>
      <c r="Q14" s="21">
        <v>4.7060619518152547E-2</v>
      </c>
      <c r="R14" s="21">
        <v>5.1966863597155084E-2</v>
      </c>
    </row>
    <row r="15" spans="1:18" ht="15.75" thickBot="1" x14ac:dyDescent="0.3">
      <c r="D15" s="8" t="s">
        <v>30</v>
      </c>
      <c r="E15" s="21">
        <v>0.49691546148020915</v>
      </c>
      <c r="F15" s="24">
        <v>0.52506364099207214</v>
      </c>
      <c r="G15" s="21">
        <v>0.51266214214800709</v>
      </c>
      <c r="M15" s="8" t="s">
        <v>30</v>
      </c>
      <c r="N15" s="21">
        <v>0.39054635640819901</v>
      </c>
      <c r="O15" s="21">
        <v>0.56432123744870755</v>
      </c>
      <c r="P15" s="21">
        <v>0.53910421567529221</v>
      </c>
      <c r="Q15" s="24">
        <v>0.45867103364050182</v>
      </c>
      <c r="R15" s="21">
        <v>0.51266214214800709</v>
      </c>
    </row>
    <row r="16" spans="1:18" ht="15.75" thickTop="1" x14ac:dyDescent="0.25">
      <c r="D16" s="8" t="s">
        <v>87</v>
      </c>
      <c r="E16" s="21">
        <v>0.44057907328743712</v>
      </c>
      <c r="F16" s="21">
        <v>0.55942092671256283</v>
      </c>
      <c r="G16" s="21">
        <v>1</v>
      </c>
      <c r="M16" s="8" t="s">
        <v>87</v>
      </c>
      <c r="N16" s="21">
        <v>5.5779340201487566E-2</v>
      </c>
      <c r="O16" s="21">
        <v>0.21517097146949205</v>
      </c>
      <c r="P16" s="21">
        <v>0.43586738928763247</v>
      </c>
      <c r="Q16" s="21">
        <v>0.29318229904138793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68</v>
      </c>
      <c r="E20" s="21">
        <v>0.27414703821484399</v>
      </c>
      <c r="F20" s="21">
        <v>0.1910406913935902</v>
      </c>
      <c r="G20" s="21">
        <v>0.15316416997859983</v>
      </c>
      <c r="H20" s="21">
        <v>0.21109402210178541</v>
      </c>
      <c r="M20" s="8" t="s">
        <v>68</v>
      </c>
      <c r="N20" s="21">
        <v>0.19385732645824624</v>
      </c>
      <c r="O20" s="21">
        <v>0.3216138680339376</v>
      </c>
      <c r="P20" s="21">
        <v>0.14364695755810103</v>
      </c>
      <c r="Q20" s="21">
        <v>0.20331516802906449</v>
      </c>
      <c r="R20" s="21">
        <v>0.26576529655632175</v>
      </c>
      <c r="S20" s="21">
        <v>0.21109402210178541</v>
      </c>
    </row>
    <row r="21" spans="4:19" x14ac:dyDescent="0.25">
      <c r="D21" s="8" t="s">
        <v>65</v>
      </c>
      <c r="E21" s="21">
        <v>0.26309761224599792</v>
      </c>
      <c r="F21" s="21">
        <v>0.20499819949585885</v>
      </c>
      <c r="G21" s="21">
        <v>0.21803729746254971</v>
      </c>
      <c r="H21" s="21">
        <v>0.22427697215305245</v>
      </c>
      <c r="M21" s="8" t="s">
        <v>65</v>
      </c>
      <c r="N21" s="21">
        <v>0.2375698734922036</v>
      </c>
      <c r="O21" s="21">
        <v>0.11853750839284624</v>
      </c>
      <c r="P21" s="21">
        <v>0.23895914718930017</v>
      </c>
      <c r="Q21" s="21">
        <v>0.1145322434150772</v>
      </c>
      <c r="R21" s="21">
        <v>0.26570279785837797</v>
      </c>
      <c r="S21" s="21">
        <v>0.22427697215305245</v>
      </c>
    </row>
    <row r="22" spans="4:19" x14ac:dyDescent="0.25">
      <c r="D22" s="8" t="s">
        <v>29</v>
      </c>
      <c r="E22" s="21">
        <v>7.2225516089042208E-2</v>
      </c>
      <c r="F22" s="21">
        <v>2.7886208138278717E-2</v>
      </c>
      <c r="G22" s="21">
        <v>0.10822378477529808</v>
      </c>
      <c r="H22" s="21">
        <v>5.1966863597155084E-2</v>
      </c>
      <c r="M22" s="8" t="s">
        <v>29</v>
      </c>
      <c r="N22" s="21">
        <v>2.9730106378036882E-2</v>
      </c>
      <c r="O22" s="21">
        <v>8.6308978819508039E-2</v>
      </c>
      <c r="P22" s="21">
        <v>0.12768986294113752</v>
      </c>
      <c r="Q22" s="21">
        <v>1.7393278837420527E-2</v>
      </c>
      <c r="R22" s="21">
        <v>6.8290243953250979E-2</v>
      </c>
      <c r="S22" s="21">
        <v>5.1966863597155084E-2</v>
      </c>
    </row>
    <row r="23" spans="4:19" ht="15.75" thickBot="1" x14ac:dyDescent="0.3">
      <c r="D23" s="8" t="s">
        <v>30</v>
      </c>
      <c r="E23" s="21">
        <v>0.39052983345011594</v>
      </c>
      <c r="F23" s="21">
        <v>0.57607490097227221</v>
      </c>
      <c r="G23" s="24">
        <v>0.52057474778355239</v>
      </c>
      <c r="H23" s="21">
        <v>0.51266214214800709</v>
      </c>
      <c r="M23" s="8" t="s">
        <v>30</v>
      </c>
      <c r="N23" s="21">
        <v>0.53884269367151327</v>
      </c>
      <c r="O23" s="21">
        <v>0.47353964475370819</v>
      </c>
      <c r="P23" s="21">
        <v>0.48970403231146131</v>
      </c>
      <c r="Q23" s="21">
        <v>0.66475930971843777</v>
      </c>
      <c r="R23" s="24">
        <v>0.40024166163204933</v>
      </c>
      <c r="S23" s="21">
        <v>0.51266214214800709</v>
      </c>
    </row>
    <row r="24" spans="4:19" ht="15.75" thickTop="1" x14ac:dyDescent="0.25">
      <c r="D24" s="8" t="s">
        <v>87</v>
      </c>
      <c r="E24" s="21">
        <v>0.30195465716192244</v>
      </c>
      <c r="F24" s="21">
        <v>0.5649545106846996</v>
      </c>
      <c r="G24" s="21">
        <v>0.13309083215337791</v>
      </c>
      <c r="H24" s="21">
        <v>1</v>
      </c>
      <c r="M24" s="8" t="s">
        <v>87</v>
      </c>
      <c r="N24" s="21">
        <v>0.52553586250671358</v>
      </c>
      <c r="O24" s="21">
        <v>6.6659342805527072E-2</v>
      </c>
      <c r="P24" s="21">
        <v>0.12290252754585552</v>
      </c>
      <c r="Q24" s="21">
        <v>8.9595234607685176E-2</v>
      </c>
      <c r="R24" s="21">
        <v>0.19530703253421874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  <c r="M27" s="31"/>
      <c r="N27" s="32" t="s">
        <v>129</v>
      </c>
      <c r="O27" s="32" t="s">
        <v>130</v>
      </c>
      <c r="P27" s="32" t="s">
        <v>131</v>
      </c>
      <c r="Q27" s="32" t="s">
        <v>132</v>
      </c>
      <c r="R27" s="32" t="s">
        <v>81</v>
      </c>
    </row>
    <row r="28" spans="4:19" x14ac:dyDescent="0.25">
      <c r="D28" s="7" t="s">
        <v>68</v>
      </c>
      <c r="E28" s="28">
        <v>0.18468478628622984</v>
      </c>
      <c r="F28" s="28">
        <v>0.22166532696581398</v>
      </c>
      <c r="G28" s="28">
        <v>0.20440899384499436</v>
      </c>
      <c r="H28" s="28">
        <v>0.20940732423974581</v>
      </c>
      <c r="I28" s="28">
        <v>0.27786185604455477</v>
      </c>
      <c r="J28" s="28">
        <v>0.21109402210178541</v>
      </c>
      <c r="M28" s="33" t="s">
        <v>68</v>
      </c>
      <c r="N28" s="35">
        <v>0.2751604167174958</v>
      </c>
      <c r="O28" s="35">
        <v>0.19827135776546137</v>
      </c>
      <c r="P28" s="34" t="s">
        <v>147</v>
      </c>
      <c r="Q28" s="34" t="s">
        <v>147</v>
      </c>
      <c r="R28" s="35">
        <v>0.21109402210178541</v>
      </c>
    </row>
    <row r="29" spans="4:19" x14ac:dyDescent="0.25">
      <c r="D29" s="7" t="s">
        <v>65</v>
      </c>
      <c r="E29" s="28">
        <v>0.31627382429231982</v>
      </c>
      <c r="F29" s="28">
        <v>0.22246914747742211</v>
      </c>
      <c r="G29" s="28">
        <v>0.20351714608717497</v>
      </c>
      <c r="H29" s="28">
        <v>0.16987171830582168</v>
      </c>
      <c r="I29" s="28">
        <v>0.22222894848356439</v>
      </c>
      <c r="J29" s="28">
        <v>0.22427697215305245</v>
      </c>
      <c r="M29" s="33" t="s">
        <v>65</v>
      </c>
      <c r="N29" s="35">
        <v>0.23756312977285482</v>
      </c>
      <c r="O29" s="35">
        <v>0.2216177942720414</v>
      </c>
      <c r="P29" s="34" t="s">
        <v>147</v>
      </c>
      <c r="Q29" s="34" t="s">
        <v>147</v>
      </c>
      <c r="R29" s="35">
        <v>0.22427697215305245</v>
      </c>
    </row>
    <row r="30" spans="4:19" x14ac:dyDescent="0.25">
      <c r="D30" s="7" t="s">
        <v>29</v>
      </c>
      <c r="E30" s="28">
        <v>4.8268862072854406E-2</v>
      </c>
      <c r="F30" s="28">
        <v>4.5612873737134935E-2</v>
      </c>
      <c r="G30" s="28">
        <v>6.6160030146966461E-2</v>
      </c>
      <c r="H30" s="28">
        <v>2.6157999092233822E-2</v>
      </c>
      <c r="I30" s="28">
        <v>8.3298020461287023E-2</v>
      </c>
      <c r="J30" s="28">
        <v>5.1966863597155084E-2</v>
      </c>
      <c r="M30" s="33" t="s">
        <v>29</v>
      </c>
      <c r="N30" s="35">
        <v>5.7823212238026694E-2</v>
      </c>
      <c r="O30" s="35">
        <v>5.0794735942573922E-2</v>
      </c>
      <c r="P30" s="34" t="s">
        <v>147</v>
      </c>
      <c r="Q30" s="34" t="s">
        <v>147</v>
      </c>
      <c r="R30" s="35">
        <v>5.1966863597155084E-2</v>
      </c>
    </row>
    <row r="31" spans="4:19" ht="15.75" thickBot="1" x14ac:dyDescent="0.3">
      <c r="D31" s="7" t="s">
        <v>30</v>
      </c>
      <c r="E31" s="28">
        <v>0.45077252734859591</v>
      </c>
      <c r="F31" s="28">
        <v>0.51025265181962898</v>
      </c>
      <c r="G31" s="28">
        <v>0.52591382992086422</v>
      </c>
      <c r="H31" s="28">
        <v>0.59456295836219875</v>
      </c>
      <c r="I31" s="29">
        <v>0.41661117501059386</v>
      </c>
      <c r="J31" s="28">
        <v>0.51266214214800709</v>
      </c>
      <c r="M31" s="33" t="s">
        <v>30</v>
      </c>
      <c r="N31" s="35">
        <v>0.42945324127162277</v>
      </c>
      <c r="O31" s="35">
        <v>0.52931611201992335</v>
      </c>
      <c r="P31" s="34" t="s">
        <v>147</v>
      </c>
      <c r="Q31" s="37" t="s">
        <v>147</v>
      </c>
      <c r="R31" s="35">
        <v>0.51266214214800709</v>
      </c>
    </row>
    <row r="32" spans="4:19" ht="15.75" thickTop="1" x14ac:dyDescent="0.25">
      <c r="D32" s="7" t="s">
        <v>87</v>
      </c>
      <c r="E32" s="28">
        <v>0.18039076867991471</v>
      </c>
      <c r="F32" s="28">
        <v>0.25815389873541333</v>
      </c>
      <c r="G32" s="28">
        <v>0.32391810295721235</v>
      </c>
      <c r="H32" s="28">
        <v>0.17032452842471885</v>
      </c>
      <c r="I32" s="28">
        <v>6.7212701202740754E-2</v>
      </c>
      <c r="J32" s="28">
        <v>1</v>
      </c>
      <c r="M32" s="33" t="s">
        <v>87</v>
      </c>
      <c r="N32" s="35">
        <v>0.16676838696027216</v>
      </c>
      <c r="O32" s="35">
        <v>0.83323161303972793</v>
      </c>
      <c r="P32" s="35">
        <v>0</v>
      </c>
      <c r="Q32" s="35">
        <v>0</v>
      </c>
      <c r="R32" s="35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68</v>
      </c>
      <c r="E37" s="21">
        <v>0.12193089300596192</v>
      </c>
      <c r="F37" s="21">
        <v>0.15905858011121168</v>
      </c>
      <c r="G37" s="21">
        <v>0.24385200089425441</v>
      </c>
      <c r="H37" s="21">
        <v>0.1389395375975494</v>
      </c>
      <c r="I37" s="21">
        <v>0.14034669482001158</v>
      </c>
      <c r="J37" s="21">
        <v>0.15215105581354596</v>
      </c>
      <c r="K37" s="21">
        <v>0.31251775400056814</v>
      </c>
      <c r="L37" s="21">
        <v>0.30291697830964848</v>
      </c>
      <c r="M37" s="21">
        <v>0.2630582064544329</v>
      </c>
      <c r="N37" s="21">
        <v>0.27786185604455477</v>
      </c>
      <c r="O37" s="21">
        <v>0.1427927347674868</v>
      </c>
      <c r="P37" s="21">
        <v>0.200107947645392</v>
      </c>
      <c r="Q37" s="21">
        <v>0.19513484928609204</v>
      </c>
      <c r="R37" s="21">
        <v>0.24991834868378079</v>
      </c>
      <c r="S37" s="21">
        <v>0.36382252559726963</v>
      </c>
      <c r="T37" s="21">
        <v>0.21109402210178541</v>
      </c>
    </row>
    <row r="38" spans="4:20" x14ac:dyDescent="0.25">
      <c r="D38" s="8" t="s">
        <v>65</v>
      </c>
      <c r="E38" s="21">
        <v>0.29271107122251427</v>
      </c>
      <c r="F38" s="21">
        <v>0.34094141988878834</v>
      </c>
      <c r="G38" s="21">
        <v>0.19511513525598032</v>
      </c>
      <c r="H38" s="21">
        <v>0.19444241849609803</v>
      </c>
      <c r="I38" s="21">
        <v>0.21053707046282738</v>
      </c>
      <c r="J38" s="21">
        <v>0.13042144922456847</v>
      </c>
      <c r="K38" s="21">
        <v>0.15623520499952656</v>
      </c>
      <c r="L38" s="21">
        <v>0.15161876268832139</v>
      </c>
      <c r="M38" s="21">
        <v>0.23683251985138778</v>
      </c>
      <c r="N38" s="21">
        <v>0.22222894848356439</v>
      </c>
      <c r="O38" s="21">
        <v>0.34683756279788741</v>
      </c>
      <c r="P38" s="21">
        <v>0.35973552826878968</v>
      </c>
      <c r="Q38" s="21">
        <v>0.31702802749867792</v>
      </c>
      <c r="R38" s="21">
        <v>0.12508981644784115</v>
      </c>
      <c r="S38" s="21">
        <v>0.158968524838832</v>
      </c>
      <c r="T38" s="21">
        <v>0.22427697215305245</v>
      </c>
    </row>
    <row r="39" spans="4:20" x14ac:dyDescent="0.25">
      <c r="D39" s="8" t="s">
        <v>29</v>
      </c>
      <c r="E39" s="21">
        <v>7.3209821142380921E-2</v>
      </c>
      <c r="F39" s="21">
        <v>4.5389887495150653E-2</v>
      </c>
      <c r="G39" s="21">
        <v>9.7473731276548181E-2</v>
      </c>
      <c r="H39" s="21">
        <v>5.5575815039019767E-2</v>
      </c>
      <c r="I39" s="21">
        <v>5.2617239382896842E-2</v>
      </c>
      <c r="J39" s="21">
        <v>4.3459213177954967E-2</v>
      </c>
      <c r="K39" s="21">
        <v>0</v>
      </c>
      <c r="L39" s="21">
        <v>3.0238273319799124E-2</v>
      </c>
      <c r="M39" s="21">
        <v>0</v>
      </c>
      <c r="N39" s="21">
        <v>8.3298020461287023E-2</v>
      </c>
      <c r="O39" s="21">
        <v>6.1252093262913823E-2</v>
      </c>
      <c r="P39" s="21">
        <v>3.9940628795034405E-2</v>
      </c>
      <c r="Q39" s="21">
        <v>4.8739643927375287E-2</v>
      </c>
      <c r="R39" s="21">
        <v>0.10000653210529756</v>
      </c>
      <c r="S39" s="21">
        <v>4.5430413348502084E-2</v>
      </c>
      <c r="T39" s="21">
        <v>5.1966863597155084E-2</v>
      </c>
    </row>
    <row r="40" spans="4:20" ht="15.75" thickBot="1" x14ac:dyDescent="0.3">
      <c r="D40" s="8" t="s">
        <v>30</v>
      </c>
      <c r="E40" s="21">
        <v>0.51214821462914284</v>
      </c>
      <c r="F40" s="21">
        <v>0.4546101125048494</v>
      </c>
      <c r="G40" s="21">
        <v>0.46355913257321713</v>
      </c>
      <c r="H40" s="21">
        <v>0.61104222886733284</v>
      </c>
      <c r="I40" s="21">
        <v>0.5964989953342642</v>
      </c>
      <c r="J40" s="21">
        <v>0.67396828178393065</v>
      </c>
      <c r="K40" s="21">
        <v>0.53124704099990527</v>
      </c>
      <c r="L40" s="21">
        <v>0.51522598568223099</v>
      </c>
      <c r="M40" s="21">
        <v>0.50010927369417935</v>
      </c>
      <c r="N40" s="21">
        <v>0.41661117501059386</v>
      </c>
      <c r="O40" s="21">
        <v>0.44911760917171195</v>
      </c>
      <c r="P40" s="21">
        <v>0.400215895290784</v>
      </c>
      <c r="Q40" s="21">
        <v>0.43909747928785481</v>
      </c>
      <c r="R40" s="21">
        <v>0.52498530276308053</v>
      </c>
      <c r="S40" s="24">
        <v>0.43177853621539636</v>
      </c>
      <c r="T40" s="21">
        <v>0.51266214214800709</v>
      </c>
    </row>
    <row r="41" spans="4:20" ht="15.75" thickTop="1" x14ac:dyDescent="0.25">
      <c r="D41" s="8" t="s">
        <v>87</v>
      </c>
      <c r="E41" s="21">
        <v>6.3469394398059986E-2</v>
      </c>
      <c r="F41" s="21">
        <v>6.2928242436078974E-2</v>
      </c>
      <c r="G41" s="21">
        <v>7.2799179727552371E-2</v>
      </c>
      <c r="H41" s="21">
        <v>5.5787477824975992E-2</v>
      </c>
      <c r="I41" s="21">
        <v>0.11947251924547957</v>
      </c>
      <c r="J41" s="21">
        <v>9.2874696873525051E-2</v>
      </c>
      <c r="K41" s="21">
        <v>8.594144166137721E-2</v>
      </c>
      <c r="L41" s="21">
        <v>3.8080009114138308E-2</v>
      </c>
      <c r="M41" s="21">
        <v>5.5852578812883483E-2</v>
      </c>
      <c r="N41" s="21">
        <v>6.7212701202740754E-2</v>
      </c>
      <c r="O41" s="21">
        <v>6.3172371140732056E-2</v>
      </c>
      <c r="P41" s="21">
        <v>6.0307927672802436E-2</v>
      </c>
      <c r="Q41" s="21">
        <v>4.6164738049899914E-2</v>
      </c>
      <c r="R41" s="21">
        <v>6.2289438992236712E-2</v>
      </c>
      <c r="S41" s="21">
        <v>5.3647282847517214E-2</v>
      </c>
      <c r="T41" s="21">
        <v>1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5.140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9.285156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409</v>
      </c>
    </row>
    <row r="2" spans="1:18" x14ac:dyDescent="0.25">
      <c r="A2" s="17"/>
      <c r="B2" s="13" t="s">
        <v>352</v>
      </c>
    </row>
    <row r="3" spans="1:18" x14ac:dyDescent="0.25">
      <c r="A3" s="8" t="s">
        <v>68</v>
      </c>
      <c r="B3" s="18">
        <v>13.97564538119172</v>
      </c>
    </row>
    <row r="4" spans="1:18" x14ac:dyDescent="0.25">
      <c r="A4" s="8" t="s">
        <v>65</v>
      </c>
      <c r="B4" s="18">
        <v>22.912222485581101</v>
      </c>
    </row>
    <row r="5" spans="1:18" x14ac:dyDescent="0.25">
      <c r="A5" s="8" t="s">
        <v>29</v>
      </c>
      <c r="B5" s="18">
        <v>4.1189328698217063</v>
      </c>
    </row>
    <row r="6" spans="1:18" x14ac:dyDescent="0.25">
      <c r="A6" s="8" t="s">
        <v>31</v>
      </c>
      <c r="B6" s="18">
        <v>58.993199263405472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68</v>
      </c>
      <c r="E12" s="21">
        <v>0.14574550385508028</v>
      </c>
      <c r="F12" s="21">
        <v>0.13452759954010252</v>
      </c>
      <c r="G12" s="21">
        <v>0.1397564538119172</v>
      </c>
      <c r="M12" s="8" t="s">
        <v>68</v>
      </c>
      <c r="N12" s="21">
        <v>9.5447300666149024E-2</v>
      </c>
      <c r="O12" s="21">
        <v>0.14202705735261117</v>
      </c>
      <c r="P12" s="21">
        <v>0.1566489728023055</v>
      </c>
      <c r="Q12" s="21">
        <v>0.12981616049166203</v>
      </c>
      <c r="R12" s="21">
        <v>0.1397564538119172</v>
      </c>
    </row>
    <row r="13" spans="1:18" x14ac:dyDescent="0.25">
      <c r="D13" s="8" t="s">
        <v>65</v>
      </c>
      <c r="E13" s="21">
        <v>0.22082177968237962</v>
      </c>
      <c r="F13" s="21">
        <v>0.23636908669370904</v>
      </c>
      <c r="G13" s="21">
        <v>0.22912222485581102</v>
      </c>
      <c r="M13" s="8" t="s">
        <v>65</v>
      </c>
      <c r="N13" s="21">
        <v>0.19921124688381217</v>
      </c>
      <c r="O13" s="21">
        <v>0.1813547911390376</v>
      </c>
      <c r="P13" s="21">
        <v>0.23576809383045674</v>
      </c>
      <c r="Q13" s="21">
        <v>0.27616338917398037</v>
      </c>
      <c r="R13" s="21">
        <v>0.22912222485581102</v>
      </c>
    </row>
    <row r="14" spans="1:18" x14ac:dyDescent="0.25">
      <c r="D14" s="8" t="s">
        <v>29</v>
      </c>
      <c r="E14" s="21">
        <v>4.5769842580600295E-2</v>
      </c>
      <c r="F14" s="21">
        <v>3.7190223763646092E-2</v>
      </c>
      <c r="G14" s="21">
        <v>4.1189328698217058E-2</v>
      </c>
      <c r="M14" s="8" t="s">
        <v>29</v>
      </c>
      <c r="N14" s="21">
        <v>9.5549470758919453E-2</v>
      </c>
      <c r="O14" s="21">
        <v>4.3270926169332861E-2</v>
      </c>
      <c r="P14" s="21">
        <v>3.9567506860345616E-2</v>
      </c>
      <c r="Q14" s="21">
        <v>2.1258587691674227E-2</v>
      </c>
      <c r="R14" s="21">
        <v>4.1189328698217058E-2</v>
      </c>
    </row>
    <row r="15" spans="1:18" ht="15.75" thickBot="1" x14ac:dyDescent="0.3">
      <c r="D15" s="8" t="s">
        <v>31</v>
      </c>
      <c r="E15" s="21">
        <v>0.58766287388193983</v>
      </c>
      <c r="F15" s="24">
        <v>0.59191309000254233</v>
      </c>
      <c r="G15" s="21">
        <v>0.58993199263405471</v>
      </c>
      <c r="M15" s="8" t="s">
        <v>31</v>
      </c>
      <c r="N15" s="21">
        <v>0.60979198169111937</v>
      </c>
      <c r="O15" s="21">
        <v>0.63334722533901833</v>
      </c>
      <c r="P15" s="21">
        <v>0.56801542650689218</v>
      </c>
      <c r="Q15" s="24">
        <v>0.57276186264268336</v>
      </c>
      <c r="R15" s="21">
        <v>0.58993199263405471</v>
      </c>
    </row>
    <row r="16" spans="1:18" ht="15.75" thickTop="1" x14ac:dyDescent="0.25">
      <c r="D16" s="8" t="s">
        <v>87</v>
      </c>
      <c r="E16" s="21">
        <v>0.46611685436051398</v>
      </c>
      <c r="F16" s="21">
        <v>0.53388314563948602</v>
      </c>
      <c r="G16" s="21">
        <v>1</v>
      </c>
      <c r="M16" s="8" t="s">
        <v>87</v>
      </c>
      <c r="N16" s="21">
        <v>9.9140437135222637E-2</v>
      </c>
      <c r="O16" s="21">
        <v>0.25276780052793324</v>
      </c>
      <c r="P16" s="21">
        <v>0.38240924754316552</v>
      </c>
      <c r="Q16" s="21">
        <v>0.2656825147936786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68</v>
      </c>
      <c r="E20" s="21">
        <v>0.21420476414489159</v>
      </c>
      <c r="F20" s="21">
        <v>0.12310377875136912</v>
      </c>
      <c r="G20" s="21">
        <v>0.12031761032511512</v>
      </c>
      <c r="H20" s="21">
        <v>0.1397564538119172</v>
      </c>
      <c r="M20" s="8" t="s">
        <v>68</v>
      </c>
      <c r="N20" s="21">
        <v>0.13708102618481333</v>
      </c>
      <c r="O20" s="21">
        <v>0.15129581435697245</v>
      </c>
      <c r="P20" s="21">
        <v>0.12770006123121849</v>
      </c>
      <c r="Q20" s="21">
        <v>9.8196111462062197E-2</v>
      </c>
      <c r="R20" s="21">
        <v>0.22340797760671799</v>
      </c>
      <c r="S20" s="21">
        <v>0.1397564538119172</v>
      </c>
    </row>
    <row r="21" spans="4:19" x14ac:dyDescent="0.25">
      <c r="D21" s="8" t="s">
        <v>65</v>
      </c>
      <c r="E21" s="21">
        <v>0.22783646238720437</v>
      </c>
      <c r="F21" s="21">
        <v>0.22317565717415114</v>
      </c>
      <c r="G21" s="21">
        <v>0.24633330553779734</v>
      </c>
      <c r="H21" s="21">
        <v>0.22912222485581102</v>
      </c>
      <c r="M21" s="8" t="s">
        <v>65</v>
      </c>
      <c r="N21" s="21">
        <v>0.22928980274580235</v>
      </c>
      <c r="O21" s="21">
        <v>0.23693342008241161</v>
      </c>
      <c r="P21" s="21">
        <v>0.24448212519429136</v>
      </c>
      <c r="Q21" s="21">
        <v>0.16490021291032028</v>
      </c>
      <c r="R21" s="21">
        <v>0.24865040487853646</v>
      </c>
      <c r="S21" s="21">
        <v>0.22912222485581102</v>
      </c>
    </row>
    <row r="22" spans="4:19" x14ac:dyDescent="0.25">
      <c r="D22" s="8" t="s">
        <v>29</v>
      </c>
      <c r="E22" s="21">
        <v>4.1044776119402986E-2</v>
      </c>
      <c r="F22" s="21">
        <v>2.8296139101861996E-2</v>
      </c>
      <c r="G22" s="21">
        <v>7.6215359813213993E-2</v>
      </c>
      <c r="H22" s="21">
        <v>4.1189328698217058E-2</v>
      </c>
      <c r="M22" s="8" t="s">
        <v>29</v>
      </c>
      <c r="N22" s="21">
        <v>2.944811389441692E-2</v>
      </c>
      <c r="O22" s="21">
        <v>0</v>
      </c>
      <c r="P22" s="21">
        <v>6.4726108049550188E-2</v>
      </c>
      <c r="Q22" s="21">
        <v>5.6783884326524883E-2</v>
      </c>
      <c r="R22" s="21">
        <v>7.8651404578626419E-2</v>
      </c>
      <c r="S22" s="21">
        <v>4.1189328698217058E-2</v>
      </c>
    </row>
    <row r="23" spans="4:19" ht="15.75" thickBot="1" x14ac:dyDescent="0.3">
      <c r="D23" s="8" t="s">
        <v>31</v>
      </c>
      <c r="E23" s="21">
        <v>0.51691399734850108</v>
      </c>
      <c r="F23" s="21">
        <v>0.62542442497261774</v>
      </c>
      <c r="G23" s="24">
        <v>0.55713372432387354</v>
      </c>
      <c r="H23" s="21">
        <v>0.58993199263405471</v>
      </c>
      <c r="M23" s="8" t="s">
        <v>31</v>
      </c>
      <c r="N23" s="21">
        <v>0.6041810571749674</v>
      </c>
      <c r="O23" s="21">
        <v>0.61177076556061594</v>
      </c>
      <c r="P23" s="21">
        <v>0.56309170552493992</v>
      </c>
      <c r="Q23" s="21">
        <v>0.68011979130109268</v>
      </c>
      <c r="R23" s="24">
        <v>0.4492902129361192</v>
      </c>
      <c r="S23" s="21">
        <v>0.58993199263405471</v>
      </c>
    </row>
    <row r="24" spans="4:19" ht="15.75" thickTop="1" x14ac:dyDescent="0.25">
      <c r="D24" s="8" t="s">
        <v>87</v>
      </c>
      <c r="E24" s="21">
        <v>0.18948063603195153</v>
      </c>
      <c r="F24" s="21">
        <v>0.59186869331453351</v>
      </c>
      <c r="G24" s="21">
        <v>0.21865067065351493</v>
      </c>
      <c r="H24" s="21">
        <v>1</v>
      </c>
      <c r="M24" s="8" t="s">
        <v>87</v>
      </c>
      <c r="N24" s="21">
        <v>0.54257398865125817</v>
      </c>
      <c r="O24" s="21">
        <v>7.4729094876049132E-2</v>
      </c>
      <c r="P24" s="21">
        <v>0.21505278319689317</v>
      </c>
      <c r="Q24" s="21">
        <v>8.6586321950152242E-2</v>
      </c>
      <c r="R24" s="21">
        <v>8.1057811325647308E-2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  <c r="M27" s="31"/>
      <c r="N27" s="32" t="s">
        <v>129</v>
      </c>
      <c r="O27" s="32" t="s">
        <v>130</v>
      </c>
      <c r="P27" s="32" t="s">
        <v>131</v>
      </c>
      <c r="Q27" s="32" t="s">
        <v>132</v>
      </c>
      <c r="R27" s="32" t="s">
        <v>81</v>
      </c>
    </row>
    <row r="28" spans="4:19" x14ac:dyDescent="0.25">
      <c r="D28" s="7" t="s">
        <v>68</v>
      </c>
      <c r="E28" s="28">
        <v>0.13969462402177613</v>
      </c>
      <c r="F28" s="28">
        <v>0.16108417395827532</v>
      </c>
      <c r="G28" s="28">
        <v>0.12940774810291295</v>
      </c>
      <c r="H28" s="28">
        <v>0.14360582499248251</v>
      </c>
      <c r="I28" s="28">
        <v>0.11583224295847394</v>
      </c>
      <c r="J28" s="28">
        <v>0.1397564538119172</v>
      </c>
      <c r="M28" s="33" t="s">
        <v>68</v>
      </c>
      <c r="N28" s="34" t="s">
        <v>147</v>
      </c>
      <c r="O28" s="34" t="s">
        <v>147</v>
      </c>
      <c r="P28" s="35">
        <v>0.16493957118054201</v>
      </c>
      <c r="Q28" s="35">
        <v>5.1364981909878309E-2</v>
      </c>
      <c r="R28" s="35">
        <v>0.1397564538119172</v>
      </c>
    </row>
    <row r="29" spans="4:19" x14ac:dyDescent="0.25">
      <c r="D29" s="7" t="s">
        <v>65</v>
      </c>
      <c r="E29" s="28">
        <v>0.24719292276284449</v>
      </c>
      <c r="F29" s="28">
        <v>0.19359453082910702</v>
      </c>
      <c r="G29" s="28">
        <v>0.23480719926822041</v>
      </c>
      <c r="H29" s="28">
        <v>0.22162678809227201</v>
      </c>
      <c r="I29" s="28">
        <v>0.27367261207905791</v>
      </c>
      <c r="J29" s="28">
        <v>0.22912222485581102</v>
      </c>
      <c r="M29" s="33" t="s">
        <v>65</v>
      </c>
      <c r="N29" s="34" t="s">
        <v>147</v>
      </c>
      <c r="O29" s="34" t="s">
        <v>147</v>
      </c>
      <c r="P29" s="35">
        <v>0.25930640261758436</v>
      </c>
      <c r="Q29" s="35">
        <v>0.12317728319263239</v>
      </c>
      <c r="R29" s="35">
        <v>0.22912222485581102</v>
      </c>
    </row>
    <row r="30" spans="4:19" x14ac:dyDescent="0.25">
      <c r="D30" s="7" t="s">
        <v>29</v>
      </c>
      <c r="E30" s="28">
        <v>3.0112283089486224E-2</v>
      </c>
      <c r="F30" s="28">
        <v>6.4305485890505124E-2</v>
      </c>
      <c r="G30" s="28">
        <v>2.9290508767183292E-2</v>
      </c>
      <c r="H30" s="28">
        <v>4.5062073113106234E-2</v>
      </c>
      <c r="I30" s="28">
        <v>4.2099947202901541E-2</v>
      </c>
      <c r="J30" s="28">
        <v>4.1189328698217058E-2</v>
      </c>
      <c r="M30" s="33" t="s">
        <v>29</v>
      </c>
      <c r="N30" s="34" t="s">
        <v>147</v>
      </c>
      <c r="O30" s="34" t="s">
        <v>147</v>
      </c>
      <c r="P30" s="35">
        <v>4.6880165343037343E-2</v>
      </c>
      <c r="Q30" s="35">
        <v>2.1214779081241093E-2</v>
      </c>
      <c r="R30" s="35">
        <v>4.1189328698217058E-2</v>
      </c>
    </row>
    <row r="31" spans="4:19" ht="15.75" thickBot="1" x14ac:dyDescent="0.3">
      <c r="D31" s="7" t="s">
        <v>31</v>
      </c>
      <c r="E31" s="28">
        <v>0.58300017012589311</v>
      </c>
      <c r="F31" s="28">
        <v>0.58101580932211261</v>
      </c>
      <c r="G31" s="28">
        <v>0.60649454386168333</v>
      </c>
      <c r="H31" s="28">
        <v>0.58970531380213931</v>
      </c>
      <c r="I31" s="29">
        <v>0.56839519775956659</v>
      </c>
      <c r="J31" s="28">
        <v>0.58993199263405471</v>
      </c>
      <c r="M31" s="33" t="s">
        <v>31</v>
      </c>
      <c r="N31" s="34" t="s">
        <v>147</v>
      </c>
      <c r="O31" s="34" t="s">
        <v>147</v>
      </c>
      <c r="P31" s="35">
        <v>0.52887386085883625</v>
      </c>
      <c r="Q31" s="36">
        <v>0.80424295581624838</v>
      </c>
      <c r="R31" s="35">
        <v>0.58993199263405471</v>
      </c>
    </row>
    <row r="32" spans="4:19" ht="15.75" thickTop="1" x14ac:dyDescent="0.25">
      <c r="D32" s="7" t="s">
        <v>87</v>
      </c>
      <c r="E32" s="28">
        <v>0.19052596819840242</v>
      </c>
      <c r="F32" s="28">
        <v>0.21809761700731126</v>
      </c>
      <c r="G32" s="28">
        <v>0.31448696677423865</v>
      </c>
      <c r="H32" s="28">
        <v>0.18863788761868874</v>
      </c>
      <c r="I32" s="28">
        <v>8.8251560401358925E-2</v>
      </c>
      <c r="J32" s="28">
        <v>1</v>
      </c>
      <c r="M32" s="33" t="s">
        <v>87</v>
      </c>
      <c r="N32" s="35">
        <v>0</v>
      </c>
      <c r="O32" s="35">
        <v>0</v>
      </c>
      <c r="P32" s="35">
        <v>0.77826803046049309</v>
      </c>
      <c r="Q32" s="35">
        <v>0.22173196953950686</v>
      </c>
      <c r="R32" s="35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68</v>
      </c>
      <c r="E37" s="21">
        <v>0.10458295142071494</v>
      </c>
      <c r="F37" s="21">
        <v>0.13124173992989716</v>
      </c>
      <c r="G37" s="21">
        <v>0.11822125813449023</v>
      </c>
      <c r="H37" s="21">
        <v>0.13417680973734786</v>
      </c>
      <c r="I37" s="21">
        <v>0.11114039290848107</v>
      </c>
      <c r="J37" s="21">
        <v>0.1976150313934964</v>
      </c>
      <c r="K37" s="21">
        <v>0.17331582668417331</v>
      </c>
      <c r="L37" s="21">
        <v>0.15710974503678324</v>
      </c>
      <c r="M37" s="21">
        <v>0.15578250863060988</v>
      </c>
      <c r="N37" s="21">
        <v>0.1237634892086331</v>
      </c>
      <c r="O37" s="21">
        <v>0.13512706805389732</v>
      </c>
      <c r="P37" s="21">
        <v>0.16672286538533587</v>
      </c>
      <c r="Q37" s="21">
        <v>0.10234410279568126</v>
      </c>
      <c r="R37" s="21">
        <v>0.1558578115460281</v>
      </c>
      <c r="S37" s="21">
        <v>0.11112485568200561</v>
      </c>
      <c r="T37" s="21">
        <v>0.1397564538119172</v>
      </c>
    </row>
    <row r="38" spans="4:20" x14ac:dyDescent="0.25">
      <c r="D38" s="8" t="s">
        <v>65</v>
      </c>
      <c r="E38" s="21">
        <v>0.26743049190345247</v>
      </c>
      <c r="F38" s="21">
        <v>0.20197667068896166</v>
      </c>
      <c r="G38" s="21">
        <v>0.24726385328337608</v>
      </c>
      <c r="H38" s="21">
        <v>0.24391415759128762</v>
      </c>
      <c r="I38" s="21">
        <v>0.19760421657882127</v>
      </c>
      <c r="J38" s="21">
        <v>0.11631993252741074</v>
      </c>
      <c r="K38" s="21">
        <v>0.22666397333602667</v>
      </c>
      <c r="L38" s="21">
        <v>0.28549833719641238</v>
      </c>
      <c r="M38" s="21">
        <v>0.19480005753739932</v>
      </c>
      <c r="N38" s="21">
        <v>0.27832733812949639</v>
      </c>
      <c r="O38" s="21">
        <v>0.28377110694183866</v>
      </c>
      <c r="P38" s="21">
        <v>0.1888276947285602</v>
      </c>
      <c r="Q38" s="21">
        <v>0.29541442587955169</v>
      </c>
      <c r="R38" s="21">
        <v>0.23383759582117905</v>
      </c>
      <c r="S38" s="21">
        <v>0.24694870526142176</v>
      </c>
      <c r="T38" s="21">
        <v>0.22912222485581102</v>
      </c>
    </row>
    <row r="39" spans="4:20" x14ac:dyDescent="0.25">
      <c r="D39" s="8" t="s">
        <v>29</v>
      </c>
      <c r="E39" s="21">
        <v>4.6562786434463793E-2</v>
      </c>
      <c r="F39" s="21">
        <v>1.0084468195138769E-2</v>
      </c>
      <c r="G39" s="21">
        <v>4.3038848353381981E-2</v>
      </c>
      <c r="H39" s="21">
        <v>7.3062139654067909E-2</v>
      </c>
      <c r="I39" s="21">
        <v>6.1715380929563968E-2</v>
      </c>
      <c r="J39" s="21">
        <v>6.9745103551682133E-2</v>
      </c>
      <c r="K39" s="21">
        <v>2.6663973336026669E-2</v>
      </c>
      <c r="L39" s="21">
        <v>4.2880177365716012E-2</v>
      </c>
      <c r="M39" s="21">
        <v>1.2981875719217491E-2</v>
      </c>
      <c r="N39" s="21">
        <v>4.123201438848921E-2</v>
      </c>
      <c r="O39" s="21">
        <v>1.3516970834044007E-2</v>
      </c>
      <c r="P39" s="21">
        <v>4.4434453561125471E-2</v>
      </c>
      <c r="Q39" s="21">
        <v>3.4114700931893754E-2</v>
      </c>
      <c r="R39" s="21">
        <v>1.2957058544196461E-2</v>
      </c>
      <c r="S39" s="21">
        <v>7.4014514266864589E-2</v>
      </c>
      <c r="T39" s="21">
        <v>4.1189328698217058E-2</v>
      </c>
    </row>
    <row r="40" spans="4:20" ht="15.75" thickBot="1" x14ac:dyDescent="0.3">
      <c r="D40" s="8" t="s">
        <v>31</v>
      </c>
      <c r="E40" s="21">
        <v>0.58142377024136882</v>
      </c>
      <c r="F40" s="21">
        <v>0.65669712118600243</v>
      </c>
      <c r="G40" s="21">
        <v>0.59147604022875178</v>
      </c>
      <c r="H40" s="21">
        <v>0.54884689301729661</v>
      </c>
      <c r="I40" s="21">
        <v>0.62954000958313372</v>
      </c>
      <c r="J40" s="21">
        <v>0.61631993252741069</v>
      </c>
      <c r="K40" s="21">
        <v>0.57335622664377339</v>
      </c>
      <c r="L40" s="21">
        <v>0.51451174040108838</v>
      </c>
      <c r="M40" s="21">
        <v>0.6364355581127733</v>
      </c>
      <c r="N40" s="21">
        <v>0.55667715827338127</v>
      </c>
      <c r="O40" s="21">
        <v>0.56758485417021998</v>
      </c>
      <c r="P40" s="21">
        <v>0.60001498632497841</v>
      </c>
      <c r="Q40" s="21">
        <v>0.56812677039287329</v>
      </c>
      <c r="R40" s="21">
        <v>0.59734753408859642</v>
      </c>
      <c r="S40" s="24">
        <v>0.56791192478970809</v>
      </c>
      <c r="T40" s="21">
        <v>0.58993199263405471</v>
      </c>
    </row>
    <row r="41" spans="4:20" ht="15.75" thickTop="1" x14ac:dyDescent="0.25">
      <c r="D41" s="8" t="s">
        <v>87</v>
      </c>
      <c r="E41" s="21">
        <v>6.6305662418485359E-2</v>
      </c>
      <c r="F41" s="21">
        <v>7.0511301134671606E-2</v>
      </c>
      <c r="G41" s="21">
        <v>8.2184176993373492E-2</v>
      </c>
      <c r="H41" s="21">
        <v>6.3246647745344123E-2</v>
      </c>
      <c r="I41" s="21">
        <v>8.4558458580738738E-2</v>
      </c>
      <c r="J41" s="21">
        <v>8.6470849210834991E-2</v>
      </c>
      <c r="K41" s="21">
        <v>0.10028908701579951</v>
      </c>
      <c r="L41" s="21">
        <v>4.0204771657722599E-2</v>
      </c>
      <c r="M41" s="21">
        <v>5.6334490086564035E-2</v>
      </c>
      <c r="N41" s="21">
        <v>9.0109253418094379E-2</v>
      </c>
      <c r="O41" s="21">
        <v>4.7509941797687708E-2</v>
      </c>
      <c r="P41" s="21">
        <v>5.4071629563452267E-2</v>
      </c>
      <c r="Q41" s="21">
        <v>4.9347376439104335E-2</v>
      </c>
      <c r="R41" s="21">
        <v>5.9725742114933866E-2</v>
      </c>
      <c r="S41" s="21">
        <v>4.9130611823193004E-2</v>
      </c>
      <c r="T41" s="21">
        <v>1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7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5.5703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410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0.9356682275121877</v>
      </c>
    </row>
    <row r="4" spans="1:2" x14ac:dyDescent="0.25">
      <c r="A4" s="8" t="s">
        <v>12</v>
      </c>
      <c r="B4" s="18">
        <v>0.4618501120178628</v>
      </c>
    </row>
    <row r="5" spans="1:2" x14ac:dyDescent="0.25">
      <c r="A5" s="8" t="s">
        <v>13</v>
      </c>
      <c r="B5" s="18">
        <v>0.97192553693718919</v>
      </c>
    </row>
    <row r="6" spans="1:2" x14ac:dyDescent="0.25">
      <c r="A6" s="8" t="s">
        <v>14</v>
      </c>
      <c r="B6" s="18">
        <v>1.7119986080019574</v>
      </c>
    </row>
    <row r="7" spans="1:2" x14ac:dyDescent="0.25">
      <c r="A7" s="8" t="s">
        <v>15</v>
      </c>
      <c r="B7" s="18">
        <v>4.0075146696367332</v>
      </c>
    </row>
    <row r="8" spans="1:2" x14ac:dyDescent="0.25">
      <c r="A8" s="8" t="s">
        <v>16</v>
      </c>
      <c r="B8" s="18">
        <v>7.7874606237228789</v>
      </c>
    </row>
    <row r="9" spans="1:2" x14ac:dyDescent="0.25">
      <c r="A9" s="8" t="s">
        <v>17</v>
      </c>
      <c r="B9" s="18">
        <v>11.361300776242055</v>
      </c>
    </row>
    <row r="10" spans="1:2" x14ac:dyDescent="0.25">
      <c r="A10" s="8" t="s">
        <v>18</v>
      </c>
      <c r="B10" s="18">
        <v>11.618944068794381</v>
      </c>
    </row>
    <row r="11" spans="1:2" x14ac:dyDescent="0.25">
      <c r="A11" s="8" t="s">
        <v>19</v>
      </c>
      <c r="B11" s="18">
        <v>2.9573334051707958</v>
      </c>
    </row>
    <row r="12" spans="1:2" x14ac:dyDescent="0.25">
      <c r="A12" s="8" t="s">
        <v>20</v>
      </c>
      <c r="B12" s="18">
        <v>2.8926796889732294</v>
      </c>
    </row>
    <row r="13" spans="1:2" x14ac:dyDescent="0.25">
      <c r="A13" s="8" t="s">
        <v>21</v>
      </c>
      <c r="B13" s="18">
        <v>55.293324282990731</v>
      </c>
    </row>
    <row r="14" spans="1:2" x14ac:dyDescent="0.25">
      <c r="B14" s="19">
        <f>SUM(B3:B13)</f>
        <v>100</v>
      </c>
    </row>
    <row r="17" spans="4:18" x14ac:dyDescent="0.25">
      <c r="D17" s="30"/>
    </row>
    <row r="18" spans="4:18" x14ac:dyDescent="0.25">
      <c r="D18" s="15" t="s">
        <v>438</v>
      </c>
    </row>
    <row r="19" spans="4:18" x14ac:dyDescent="0.25">
      <c r="D19" s="17"/>
      <c r="E19" s="13" t="s">
        <v>79</v>
      </c>
      <c r="F19" s="13" t="s">
        <v>80</v>
      </c>
      <c r="G19" s="13" t="s">
        <v>81</v>
      </c>
      <c r="M19" s="17"/>
      <c r="N19" s="13" t="s">
        <v>342</v>
      </c>
      <c r="O19" s="13" t="s">
        <v>343</v>
      </c>
      <c r="P19" s="13" t="s">
        <v>344</v>
      </c>
      <c r="Q19" s="13" t="s">
        <v>345</v>
      </c>
      <c r="R19" s="13" t="s">
        <v>81</v>
      </c>
    </row>
    <row r="20" spans="4:18" x14ac:dyDescent="0.25">
      <c r="D20" s="8" t="s">
        <v>11</v>
      </c>
      <c r="E20" s="21">
        <v>6.5094908319370407E-3</v>
      </c>
      <c r="F20" s="21">
        <v>1.1833332507559958E-2</v>
      </c>
      <c r="G20" s="21">
        <v>9.3566822751218765E-3</v>
      </c>
      <c r="M20" s="8" t="s">
        <v>11</v>
      </c>
      <c r="N20" s="21">
        <v>9.507514829879004E-3</v>
      </c>
      <c r="O20" s="21">
        <v>8.6873539207914727E-3</v>
      </c>
      <c r="P20" s="21">
        <v>6.760685112459041E-3</v>
      </c>
      <c r="Q20" s="21">
        <v>1.4873025608937811E-2</v>
      </c>
      <c r="R20" s="21">
        <v>9.3566822751218765E-3</v>
      </c>
    </row>
    <row r="21" spans="4:18" x14ac:dyDescent="0.25">
      <c r="D21" s="8" t="s">
        <v>12</v>
      </c>
      <c r="E21" s="21">
        <v>4.4466173336434444E-3</v>
      </c>
      <c r="F21" s="21">
        <v>4.7680154849023852E-3</v>
      </c>
      <c r="G21" s="21">
        <v>4.618501120178628E-3</v>
      </c>
      <c r="M21" s="8" t="s">
        <v>12</v>
      </c>
      <c r="N21" s="21">
        <v>5.6553320970832007E-3</v>
      </c>
      <c r="O21" s="21">
        <v>3.8188975038529189E-3</v>
      </c>
      <c r="P21" s="21">
        <v>5.0532501408940148E-3</v>
      </c>
      <c r="Q21" s="21">
        <v>4.157696060068417E-3</v>
      </c>
      <c r="R21" s="21">
        <v>4.618501120178628E-3</v>
      </c>
    </row>
    <row r="22" spans="4:18" x14ac:dyDescent="0.25">
      <c r="D22" s="8" t="s">
        <v>13</v>
      </c>
      <c r="E22" s="21">
        <v>7.4303317400570539E-3</v>
      </c>
      <c r="F22" s="21">
        <v>1.171029227422943E-2</v>
      </c>
      <c r="G22" s="21">
        <v>9.719255369371892E-3</v>
      </c>
      <c r="M22" s="8" t="s">
        <v>13</v>
      </c>
      <c r="N22" s="21">
        <v>1.4097349575337835E-2</v>
      </c>
      <c r="O22" s="21">
        <v>3.8631252700445343E-3</v>
      </c>
      <c r="P22" s="21">
        <v>1.0366012576879125E-2</v>
      </c>
      <c r="Q22" s="21">
        <v>1.2971188401262952E-2</v>
      </c>
      <c r="R22" s="21">
        <v>9.719255369371892E-3</v>
      </c>
    </row>
    <row r="23" spans="4:18" x14ac:dyDescent="0.25">
      <c r="D23" s="8" t="s">
        <v>14</v>
      </c>
      <c r="E23" s="21">
        <v>1.8758573550980887E-2</v>
      </c>
      <c r="F23" s="21">
        <v>1.5694648823355514E-2</v>
      </c>
      <c r="G23" s="21">
        <v>1.7119986080019571E-2</v>
      </c>
      <c r="M23" s="8" t="s">
        <v>14</v>
      </c>
      <c r="N23" s="21">
        <v>1.7946117252519458E-2</v>
      </c>
      <c r="O23" s="21">
        <v>1.4654700220798619E-2</v>
      </c>
      <c r="P23" s="21">
        <v>1.476546994001145E-2</v>
      </c>
      <c r="Q23" s="21">
        <v>2.3956150714423911E-2</v>
      </c>
      <c r="R23" s="21">
        <v>1.7119986080019571E-2</v>
      </c>
    </row>
    <row r="24" spans="4:18" x14ac:dyDescent="0.25">
      <c r="D24" s="8" t="s">
        <v>15</v>
      </c>
      <c r="E24" s="21">
        <v>3.9999620271790465E-2</v>
      </c>
      <c r="F24" s="21">
        <v>4.0140843907361438E-2</v>
      </c>
      <c r="G24" s="21">
        <v>4.0075146696367345E-2</v>
      </c>
      <c r="M24" s="8" t="s">
        <v>15</v>
      </c>
      <c r="N24" s="21">
        <v>3.5188733048517697E-2</v>
      </c>
      <c r="O24" s="21">
        <v>4.0453096453953792E-2</v>
      </c>
      <c r="P24" s="21">
        <v>3.7405411666692652E-2</v>
      </c>
      <c r="Q24" s="21">
        <v>4.7496531822840984E-2</v>
      </c>
      <c r="R24" s="21">
        <v>4.0075146696367345E-2</v>
      </c>
    </row>
    <row r="25" spans="4:18" x14ac:dyDescent="0.25">
      <c r="D25" s="8" t="s">
        <v>16</v>
      </c>
      <c r="E25" s="21">
        <v>8.0781480655221019E-2</v>
      </c>
      <c r="F25" s="21">
        <v>7.5346040334074882E-2</v>
      </c>
      <c r="G25" s="21">
        <v>7.7874606237228791E-2</v>
      </c>
      <c r="M25" s="8" t="s">
        <v>16</v>
      </c>
      <c r="N25" s="21">
        <v>7.5401012905495168E-2</v>
      </c>
      <c r="O25" s="21">
        <v>9.0932287289960639E-2</v>
      </c>
      <c r="P25" s="21">
        <v>6.5166544521394726E-2</v>
      </c>
      <c r="Q25" s="21">
        <v>8.7050217558650278E-2</v>
      </c>
      <c r="R25" s="21">
        <v>7.7874606237228791E-2</v>
      </c>
    </row>
    <row r="26" spans="4:18" x14ac:dyDescent="0.25">
      <c r="D26" s="8" t="s">
        <v>17</v>
      </c>
      <c r="E26" s="21">
        <v>0.11342956279043274</v>
      </c>
      <c r="F26" s="21">
        <v>0.11377257870858953</v>
      </c>
      <c r="G26" s="21">
        <v>0.11361300776242056</v>
      </c>
      <c r="M26" s="8" t="s">
        <v>17</v>
      </c>
      <c r="N26" s="21">
        <v>7.2464065077299786E-2</v>
      </c>
      <c r="O26" s="21">
        <v>0.11171593526415884</v>
      </c>
      <c r="P26" s="21">
        <v>0.11155019056889996</v>
      </c>
      <c r="Q26" s="21">
        <v>0.1445211033949029</v>
      </c>
      <c r="R26" s="21">
        <v>0.11361300776242056</v>
      </c>
    </row>
    <row r="27" spans="4:18" x14ac:dyDescent="0.25">
      <c r="D27" s="8" t="s">
        <v>18</v>
      </c>
      <c r="E27" s="21">
        <v>0.12228862191886157</v>
      </c>
      <c r="F27" s="21">
        <v>0.11088402343214539</v>
      </c>
      <c r="G27" s="21">
        <v>0.1161894406879438</v>
      </c>
      <c r="M27" s="8" t="s">
        <v>18</v>
      </c>
      <c r="N27" s="21">
        <v>8.3955727219017756E-2</v>
      </c>
      <c r="O27" s="21">
        <v>0.11258347990868668</v>
      </c>
      <c r="P27" s="21">
        <v>0.1321574716151466</v>
      </c>
      <c r="Q27" s="21">
        <v>0.1104712192752436</v>
      </c>
      <c r="R27" s="21">
        <v>0.1161894406879438</v>
      </c>
    </row>
    <row r="28" spans="4:18" x14ac:dyDescent="0.25">
      <c r="D28" s="8" t="s">
        <v>19</v>
      </c>
      <c r="E28" s="21">
        <v>2.9966251655377665E-2</v>
      </c>
      <c r="F28" s="21">
        <v>2.9231551809847513E-2</v>
      </c>
      <c r="G28" s="21">
        <v>2.9573334051707957E-2</v>
      </c>
      <c r="M28" s="8" t="s">
        <v>19</v>
      </c>
      <c r="N28" s="21">
        <v>2.1046987750195513E-2</v>
      </c>
      <c r="O28" s="21">
        <v>3.2313486406766165E-2</v>
      </c>
      <c r="P28" s="21">
        <v>2.6126094016960748E-2</v>
      </c>
      <c r="Q28" s="21">
        <v>3.7767111389205632E-2</v>
      </c>
      <c r="R28" s="21">
        <v>2.9573334051707957E-2</v>
      </c>
    </row>
    <row r="29" spans="4:18" x14ac:dyDescent="0.25">
      <c r="D29" s="8" t="s">
        <v>20</v>
      </c>
      <c r="E29" s="21">
        <v>2.4733596927998786E-2</v>
      </c>
      <c r="F29" s="21">
        <v>3.257428244422314E-2</v>
      </c>
      <c r="G29" s="21">
        <v>2.8926796889732292E-2</v>
      </c>
      <c r="M29" s="8" t="s">
        <v>20</v>
      </c>
      <c r="N29" s="21">
        <v>3.4024199084082087E-2</v>
      </c>
      <c r="O29" s="21">
        <v>3.112614099131435E-2</v>
      </c>
      <c r="P29" s="21">
        <v>2.8603155580405375E-2</v>
      </c>
      <c r="Q29" s="21">
        <v>2.3791489484322192E-2</v>
      </c>
      <c r="R29" s="21">
        <v>2.8926796889732292E-2</v>
      </c>
    </row>
    <row r="30" spans="4:18" ht="15.75" thickBot="1" x14ac:dyDescent="0.3">
      <c r="D30" s="8" t="s">
        <v>21</v>
      </c>
      <c r="E30" s="21">
        <v>0.55165585232369929</v>
      </c>
      <c r="F30" s="24">
        <v>0.55404439027371088</v>
      </c>
      <c r="G30" s="21">
        <v>0.5529332428299073</v>
      </c>
      <c r="M30" s="8" t="s">
        <v>21</v>
      </c>
      <c r="N30" s="21">
        <v>0.63071296116057252</v>
      </c>
      <c r="O30" s="21">
        <v>0.54985149676967204</v>
      </c>
      <c r="P30" s="21">
        <v>0.56204571426025629</v>
      </c>
      <c r="Q30" s="24">
        <v>0.49294426629014132</v>
      </c>
      <c r="R30" s="21">
        <v>0.5529332428299073</v>
      </c>
    </row>
    <row r="31" spans="4:18" ht="15.75" thickTop="1" x14ac:dyDescent="0.25">
      <c r="D31" s="8" t="s">
        <v>87</v>
      </c>
      <c r="E31" s="21">
        <v>0.46519982812003863</v>
      </c>
      <c r="F31" s="21">
        <v>0.53480017187996132</v>
      </c>
      <c r="G31" s="21">
        <v>1</v>
      </c>
      <c r="M31" s="8" t="s">
        <v>87</v>
      </c>
      <c r="N31" s="21">
        <v>0.12931670649376803</v>
      </c>
      <c r="O31" s="21">
        <v>0.25961558419534608</v>
      </c>
      <c r="P31" s="21">
        <v>0.39650657953135771</v>
      </c>
      <c r="Q31" s="21">
        <v>0.21456112977952818</v>
      </c>
      <c r="R31" s="21">
        <v>1</v>
      </c>
    </row>
    <row r="34" spans="4:19" x14ac:dyDescent="0.25">
      <c r="D34" s="17"/>
      <c r="E34" s="13" t="s">
        <v>94</v>
      </c>
      <c r="F34" s="13" t="s">
        <v>95</v>
      </c>
      <c r="G34" s="13" t="s">
        <v>96</v>
      </c>
      <c r="H34" s="13" t="s">
        <v>81</v>
      </c>
      <c r="M34" s="17"/>
      <c r="N34" s="13" t="s">
        <v>350</v>
      </c>
      <c r="O34" s="13" t="s">
        <v>346</v>
      </c>
      <c r="P34" s="13" t="s">
        <v>347</v>
      </c>
      <c r="Q34" s="13" t="s">
        <v>348</v>
      </c>
      <c r="R34" s="13" t="s">
        <v>349</v>
      </c>
      <c r="S34" s="13" t="s">
        <v>81</v>
      </c>
    </row>
    <row r="35" spans="4:19" x14ac:dyDescent="0.25">
      <c r="D35" s="8" t="s">
        <v>11</v>
      </c>
      <c r="E35" s="21">
        <v>7.7104721923640087E-3</v>
      </c>
      <c r="F35" s="21">
        <v>9.1381868283440231E-3</v>
      </c>
      <c r="G35" s="21">
        <v>1.0843761556539062E-2</v>
      </c>
      <c r="H35" s="21">
        <v>9.3566822751218765E-3</v>
      </c>
      <c r="M35" s="8" t="s">
        <v>11</v>
      </c>
      <c r="N35" s="21">
        <v>8.8120320678460214E-3</v>
      </c>
      <c r="O35" s="21">
        <v>1.9058698493400549E-2</v>
      </c>
      <c r="P35" s="21">
        <v>1.0254685757774199E-2</v>
      </c>
      <c r="Q35" s="21">
        <v>6.3735373934236316E-3</v>
      </c>
      <c r="R35" s="21">
        <v>6.1154252847242345E-3</v>
      </c>
      <c r="S35" s="21">
        <v>9.3566822751218765E-3</v>
      </c>
    </row>
    <row r="36" spans="4:19" x14ac:dyDescent="0.25">
      <c r="D36" s="8" t="s">
        <v>12</v>
      </c>
      <c r="E36" s="21">
        <v>8.6048079717198044E-3</v>
      </c>
      <c r="F36" s="21">
        <v>3.7713631852978814E-3</v>
      </c>
      <c r="G36" s="21">
        <v>4.1207316428903745E-3</v>
      </c>
      <c r="H36" s="21">
        <v>4.618501120178628E-3</v>
      </c>
      <c r="M36" s="8" t="s">
        <v>12</v>
      </c>
      <c r="N36" s="21">
        <v>3.1097240399565983E-3</v>
      </c>
      <c r="O36" s="21">
        <v>1.016846912835538E-2</v>
      </c>
      <c r="P36" s="21">
        <v>3.7185182563140473E-3</v>
      </c>
      <c r="Q36" s="21">
        <v>5.8043283935078106E-3</v>
      </c>
      <c r="R36" s="21">
        <v>1.265515871145026E-2</v>
      </c>
      <c r="S36" s="21">
        <v>4.618501120178628E-3</v>
      </c>
    </row>
    <row r="37" spans="4:19" x14ac:dyDescent="0.25">
      <c r="D37" s="8" t="s">
        <v>13</v>
      </c>
      <c r="E37" s="21">
        <v>1.0887198020612044E-2</v>
      </c>
      <c r="F37" s="21">
        <v>9.0066803765921546E-3</v>
      </c>
      <c r="G37" s="21">
        <v>1.0620512654463531E-2</v>
      </c>
      <c r="H37" s="21">
        <v>9.719255369371892E-3</v>
      </c>
      <c r="M37" s="8" t="s">
        <v>13</v>
      </c>
      <c r="N37" s="21">
        <v>8.1296825482871996E-3</v>
      </c>
      <c r="O37" s="21">
        <v>1.4836198601117383E-2</v>
      </c>
      <c r="P37" s="21">
        <v>1.0313091803684891E-2</v>
      </c>
      <c r="Q37" s="21">
        <v>1.6070132962412165E-2</v>
      </c>
      <c r="R37" s="21">
        <v>4.431662816463156E-3</v>
      </c>
      <c r="S37" s="21">
        <v>9.719255369371892E-3</v>
      </c>
    </row>
    <row r="38" spans="4:19" x14ac:dyDescent="0.25">
      <c r="D38" s="8" t="s">
        <v>14</v>
      </c>
      <c r="E38" s="21">
        <v>1.9288876099228951E-2</v>
      </c>
      <c r="F38" s="21">
        <v>1.5854841062360511E-2</v>
      </c>
      <c r="G38" s="21">
        <v>1.866258569945926E-2</v>
      </c>
      <c r="H38" s="21">
        <v>1.7119986080019571E-2</v>
      </c>
      <c r="M38" s="8" t="s">
        <v>14</v>
      </c>
      <c r="N38" s="21">
        <v>1.6624202670714298E-2</v>
      </c>
      <c r="O38" s="21">
        <v>2.5392448331825298E-2</v>
      </c>
      <c r="P38" s="21">
        <v>2.1461567051910584E-2</v>
      </c>
      <c r="Q38" s="21">
        <v>8.5822286536603749E-3</v>
      </c>
      <c r="R38" s="21">
        <v>1.1065686941411801E-2</v>
      </c>
      <c r="S38" s="21">
        <v>1.7119986080019571E-2</v>
      </c>
    </row>
    <row r="39" spans="4:19" x14ac:dyDescent="0.25">
      <c r="D39" s="8" t="s">
        <v>15</v>
      </c>
      <c r="E39" s="21">
        <v>3.2500782896463E-2</v>
      </c>
      <c r="F39" s="21">
        <v>4.6609211951366795E-2</v>
      </c>
      <c r="G39" s="21">
        <v>2.9917057068213616E-2</v>
      </c>
      <c r="H39" s="21">
        <v>4.0075146696367345E-2</v>
      </c>
      <c r="M39" s="8" t="s">
        <v>15</v>
      </c>
      <c r="N39" s="21">
        <v>4.6623488483953597E-2</v>
      </c>
      <c r="O39" s="21">
        <v>4.9477932411277237E-2</v>
      </c>
      <c r="P39" s="21">
        <v>2.7041999256650323E-2</v>
      </c>
      <c r="Q39" s="21">
        <v>3.9359599789953861E-2</v>
      </c>
      <c r="R39" s="21">
        <v>3.0799383069431634E-2</v>
      </c>
      <c r="S39" s="21">
        <v>4.0075146696367345E-2</v>
      </c>
    </row>
    <row r="40" spans="4:19" x14ac:dyDescent="0.25">
      <c r="D40" s="8" t="s">
        <v>16</v>
      </c>
      <c r="E40" s="21">
        <v>7.7592797916790093E-2</v>
      </c>
      <c r="F40" s="21">
        <v>8.5485995696564732E-2</v>
      </c>
      <c r="G40" s="21">
        <v>6.0882191043117713E-2</v>
      </c>
      <c r="H40" s="21">
        <v>7.7874606237228791E-2</v>
      </c>
      <c r="M40" s="8" t="s">
        <v>16</v>
      </c>
      <c r="N40" s="21">
        <v>8.6256551372830462E-2</v>
      </c>
      <c r="O40" s="21">
        <v>0.11456044350611114</v>
      </c>
      <c r="P40" s="21">
        <v>6.5236013521884573E-2</v>
      </c>
      <c r="Q40" s="21">
        <v>5.2222921485234636E-2</v>
      </c>
      <c r="R40" s="21">
        <v>6.905446634832331E-2</v>
      </c>
      <c r="S40" s="21">
        <v>7.7874606237228791E-2</v>
      </c>
    </row>
    <row r="41" spans="4:19" x14ac:dyDescent="0.25">
      <c r="D41" s="8" t="s">
        <v>17</v>
      </c>
      <c r="E41" s="21">
        <v>0.12878999472426528</v>
      </c>
      <c r="F41" s="21">
        <v>0.12232745257643057</v>
      </c>
      <c r="G41" s="21">
        <v>8.4795386416582449E-2</v>
      </c>
      <c r="H41" s="21">
        <v>0.11361300776242056</v>
      </c>
      <c r="M41" s="8" t="s">
        <v>17</v>
      </c>
      <c r="N41" s="21">
        <v>0.12787384880408137</v>
      </c>
      <c r="O41" s="21">
        <v>0.12237350453128816</v>
      </c>
      <c r="P41" s="21">
        <v>8.8030300348666393E-2</v>
      </c>
      <c r="Q41" s="21">
        <v>7.6458397636580092E-2</v>
      </c>
      <c r="R41" s="21">
        <v>0.15355240205553722</v>
      </c>
      <c r="S41" s="21">
        <v>0.11361300776242056</v>
      </c>
    </row>
    <row r="42" spans="4:19" x14ac:dyDescent="0.25">
      <c r="D42" s="8" t="s">
        <v>18</v>
      </c>
      <c r="E42" s="21">
        <v>0.1529257757728105</v>
      </c>
      <c r="F42" s="21">
        <v>0.11984923616669274</v>
      </c>
      <c r="G42" s="21">
        <v>8.5746324488018694E-2</v>
      </c>
      <c r="H42" s="21">
        <v>0.1161894406879438</v>
      </c>
      <c r="M42" s="8" t="s">
        <v>18</v>
      </c>
      <c r="N42" s="21">
        <v>0.12510572975689255</v>
      </c>
      <c r="O42" s="21">
        <v>0.14110905252272826</v>
      </c>
      <c r="P42" s="21">
        <v>8.6348914178510108E-2</v>
      </c>
      <c r="Q42" s="21">
        <v>9.4264217197327124E-2</v>
      </c>
      <c r="R42" s="21">
        <v>0.17342079918101796</v>
      </c>
      <c r="S42" s="21">
        <v>0.1161894406879438</v>
      </c>
    </row>
    <row r="43" spans="4:19" x14ac:dyDescent="0.25">
      <c r="D43" s="8" t="s">
        <v>19</v>
      </c>
      <c r="E43" s="21">
        <v>3.8439511021207323E-2</v>
      </c>
      <c r="F43" s="21">
        <v>3.156608312568162E-2</v>
      </c>
      <c r="G43" s="21">
        <v>1.9724296126887177E-2</v>
      </c>
      <c r="H43" s="21">
        <v>2.9573334051707957E-2</v>
      </c>
      <c r="M43" s="8" t="s">
        <v>19</v>
      </c>
      <c r="N43" s="21">
        <v>3.2813009557195606E-2</v>
      </c>
      <c r="O43" s="21">
        <v>2.1198672928605281E-2</v>
      </c>
      <c r="P43" s="21">
        <v>2.2056246792092175E-2</v>
      </c>
      <c r="Q43" s="21">
        <v>2.9149914418224308E-2</v>
      </c>
      <c r="R43" s="21">
        <v>4.1386881469857285E-2</v>
      </c>
      <c r="S43" s="21">
        <v>2.9573334051707957E-2</v>
      </c>
    </row>
    <row r="44" spans="4:19" x14ac:dyDescent="0.25">
      <c r="D44" s="8" t="s">
        <v>20</v>
      </c>
      <c r="E44" s="21">
        <v>2.6957029563863193E-2</v>
      </c>
      <c r="F44" s="21">
        <v>3.1163250144165839E-2</v>
      </c>
      <c r="G44" s="21">
        <v>2.5073748826239074E-2</v>
      </c>
      <c r="H44" s="21">
        <v>2.8926796889732292E-2</v>
      </c>
      <c r="M44" s="8" t="s">
        <v>20</v>
      </c>
      <c r="N44" s="21">
        <v>2.9740285554239045E-2</v>
      </c>
      <c r="O44" s="21">
        <v>3.8971950536429836E-2</v>
      </c>
      <c r="P44" s="21">
        <v>1.8797897382347214E-2</v>
      </c>
      <c r="Q44" s="21">
        <v>4.6294329155125484E-2</v>
      </c>
      <c r="R44" s="21">
        <v>2.2501801625841044E-2</v>
      </c>
      <c r="S44" s="21">
        <v>2.8926796889732292E-2</v>
      </c>
    </row>
    <row r="45" spans="4:19" ht="15.75" thickBot="1" x14ac:dyDescent="0.3">
      <c r="D45" s="8" t="s">
        <v>21</v>
      </c>
      <c r="E45" s="21">
        <v>0.49630275382067579</v>
      </c>
      <c r="F45" s="21">
        <v>0.52522769888650311</v>
      </c>
      <c r="G45" s="24">
        <v>0.6496134044775892</v>
      </c>
      <c r="H45" s="21">
        <v>0.5529332428299073</v>
      </c>
      <c r="M45" s="8" t="s">
        <v>21</v>
      </c>
      <c r="N45" s="21">
        <v>0.51491144514400333</v>
      </c>
      <c r="O45" s="21">
        <v>0.44285262900886152</v>
      </c>
      <c r="P45" s="21">
        <v>0.64674076565016547</v>
      </c>
      <c r="Q45" s="21">
        <v>0.62542039291455054</v>
      </c>
      <c r="R45" s="24">
        <v>0.47501633249594216</v>
      </c>
      <c r="S45" s="21">
        <v>0.5529332428299073</v>
      </c>
    </row>
    <row r="46" spans="4:19" ht="15.75" thickTop="1" x14ac:dyDescent="0.25">
      <c r="D46" s="8" t="s">
        <v>87</v>
      </c>
      <c r="E46" s="21">
        <v>0.15653486111595671</v>
      </c>
      <c r="F46" s="21">
        <v>0.58432518346154405</v>
      </c>
      <c r="G46" s="21">
        <v>0.25913995542249924</v>
      </c>
      <c r="H46" s="21">
        <v>1</v>
      </c>
      <c r="M46" s="8" t="s">
        <v>87</v>
      </c>
      <c r="N46" s="21">
        <v>0.51323789255382624</v>
      </c>
      <c r="O46" s="21">
        <v>6.1497872919234524E-2</v>
      </c>
      <c r="P46" s="21">
        <v>0.24952183189062216</v>
      </c>
      <c r="Q46" s="21">
        <v>0.11017143392138479</v>
      </c>
      <c r="R46" s="21">
        <v>6.5570968714932315E-2</v>
      </c>
      <c r="S46" s="21">
        <v>1</v>
      </c>
    </row>
    <row r="49" spans="4:18" x14ac:dyDescent="0.25">
      <c r="D49" s="26"/>
      <c r="E49" s="27" t="s">
        <v>307</v>
      </c>
      <c r="F49" s="27" t="s">
        <v>308</v>
      </c>
      <c r="G49" s="27" t="s">
        <v>309</v>
      </c>
      <c r="H49" s="27" t="s">
        <v>310</v>
      </c>
      <c r="I49" s="27" t="s">
        <v>311</v>
      </c>
      <c r="J49" s="27" t="s">
        <v>81</v>
      </c>
      <c r="M49" s="31"/>
      <c r="N49" s="32" t="s">
        <v>133</v>
      </c>
      <c r="O49" s="32" t="s">
        <v>134</v>
      </c>
      <c r="P49" s="32" t="s">
        <v>135</v>
      </c>
      <c r="Q49" s="32" t="s">
        <v>136</v>
      </c>
      <c r="R49" s="32" t="s">
        <v>81</v>
      </c>
    </row>
    <row r="50" spans="4:18" x14ac:dyDescent="0.25">
      <c r="D50" s="7" t="s">
        <v>11</v>
      </c>
      <c r="E50" s="28">
        <v>1.175768806081913E-2</v>
      </c>
      <c r="F50" s="28">
        <v>4.8249955011696955E-3</v>
      </c>
      <c r="G50" s="28">
        <v>1.0582125049939497E-2</v>
      </c>
      <c r="H50" s="28">
        <v>9.2240163699784765E-3</v>
      </c>
      <c r="I50" s="28">
        <v>1.3336433928259986E-2</v>
      </c>
      <c r="J50" s="28">
        <v>9.3566822751218765E-3</v>
      </c>
      <c r="M50" s="33" t="s">
        <v>11</v>
      </c>
      <c r="N50" s="35">
        <v>8.5049580472921438E-2</v>
      </c>
      <c r="O50" s="35">
        <v>1.0506395998967792E-2</v>
      </c>
      <c r="P50" s="35">
        <v>1.489409045557972E-2</v>
      </c>
      <c r="Q50" s="35">
        <v>5.7102207732784259E-2</v>
      </c>
      <c r="R50" s="35">
        <v>2.0929049465339689E-2</v>
      </c>
    </row>
    <row r="51" spans="4:18" x14ac:dyDescent="0.25">
      <c r="D51" s="7" t="s">
        <v>12</v>
      </c>
      <c r="E51" s="28">
        <v>4.4218248277087483E-3</v>
      </c>
      <c r="F51" s="28">
        <v>4.5475676324155719E-3</v>
      </c>
      <c r="G51" s="28">
        <v>4.5691934248614317E-3</v>
      </c>
      <c r="H51" s="28">
        <v>5.6467943892534915E-3</v>
      </c>
      <c r="I51" s="28">
        <v>2.6684495087494916E-3</v>
      </c>
      <c r="J51" s="28">
        <v>4.618501120178628E-3</v>
      </c>
      <c r="M51" s="33" t="s">
        <v>12</v>
      </c>
      <c r="N51" s="35">
        <v>0</v>
      </c>
      <c r="O51" s="35">
        <v>1.079516828665872E-2</v>
      </c>
      <c r="P51" s="35">
        <v>9.0914963715842279E-3</v>
      </c>
      <c r="Q51" s="35">
        <v>1.6929764355982611E-2</v>
      </c>
      <c r="R51" s="35">
        <v>1.0330674437557108E-2</v>
      </c>
    </row>
    <row r="52" spans="4:18" x14ac:dyDescent="0.25">
      <c r="D52" s="7" t="s">
        <v>13</v>
      </c>
      <c r="E52" s="28">
        <v>1.1503851962787628E-2</v>
      </c>
      <c r="F52" s="28">
        <v>6.3189820646631879E-3</v>
      </c>
      <c r="G52" s="28">
        <v>9.8970344953911438E-3</v>
      </c>
      <c r="H52" s="28">
        <v>1.5358517371897498E-2</v>
      </c>
      <c r="I52" s="28">
        <v>0</v>
      </c>
      <c r="J52" s="28">
        <v>9.719255369371892E-3</v>
      </c>
      <c r="M52" s="33" t="s">
        <v>13</v>
      </c>
      <c r="N52" s="35">
        <v>0</v>
      </c>
      <c r="O52" s="35">
        <v>2.2966613008269948E-2</v>
      </c>
      <c r="P52" s="35">
        <v>1.3890623541994159E-2</v>
      </c>
      <c r="Q52" s="35">
        <v>6.1441889727751095E-2</v>
      </c>
      <c r="R52" s="35">
        <v>2.1740053836465562E-2</v>
      </c>
    </row>
    <row r="53" spans="4:18" x14ac:dyDescent="0.25">
      <c r="D53" s="7" t="s">
        <v>14</v>
      </c>
      <c r="E53" s="28">
        <v>1.3892449645264053E-2</v>
      </c>
      <c r="F53" s="28">
        <v>1.9305605542558935E-2</v>
      </c>
      <c r="G53" s="28">
        <v>1.7118610088282932E-2</v>
      </c>
      <c r="H53" s="28">
        <v>1.7752520701025246E-2</v>
      </c>
      <c r="I53" s="28">
        <v>1.6004883437009475E-2</v>
      </c>
      <c r="J53" s="28">
        <v>1.7119986080019571E-2</v>
      </c>
      <c r="M53" s="33" t="s">
        <v>14</v>
      </c>
      <c r="N53" s="35">
        <v>2.1128909229595729E-2</v>
      </c>
      <c r="O53" s="35">
        <v>2.2229322060973961E-2</v>
      </c>
      <c r="P53" s="35">
        <v>3.3450332694502469E-2</v>
      </c>
      <c r="Q53" s="35">
        <v>8.2718485472431935E-2</v>
      </c>
      <c r="R53" s="35">
        <v>3.8294026127972738E-2</v>
      </c>
    </row>
    <row r="54" spans="4:18" x14ac:dyDescent="0.25">
      <c r="D54" s="7" t="s">
        <v>15</v>
      </c>
      <c r="E54" s="28">
        <v>4.1710347628536253E-2</v>
      </c>
      <c r="F54" s="28">
        <v>3.6942894847339688E-2</v>
      </c>
      <c r="G54" s="28">
        <v>3.9878039458331349E-2</v>
      </c>
      <c r="H54" s="28">
        <v>4.0615358517371906E-2</v>
      </c>
      <c r="I54" s="28">
        <v>4.5357828033253882E-2</v>
      </c>
      <c r="J54" s="28">
        <v>4.0075146696367345E-2</v>
      </c>
      <c r="M54" s="33" t="s">
        <v>15</v>
      </c>
      <c r="N54" s="35">
        <v>0.1196796338672769</v>
      </c>
      <c r="O54" s="35">
        <v>4.8956118900453441E-2</v>
      </c>
      <c r="P54" s="35">
        <v>8.8152917447260559E-2</v>
      </c>
      <c r="Q54" s="35">
        <v>0.14157229466941204</v>
      </c>
      <c r="R54" s="35">
        <v>8.9640184723285513E-2</v>
      </c>
    </row>
    <row r="55" spans="4:18" x14ac:dyDescent="0.25">
      <c r="D55" s="7" t="s">
        <v>16</v>
      </c>
      <c r="E55" s="28">
        <v>8.6619030092269442E-2</v>
      </c>
      <c r="F55" s="28">
        <v>8.9178063703437102E-2</v>
      </c>
      <c r="G55" s="28">
        <v>8.4981516977986241E-2</v>
      </c>
      <c r="H55" s="28">
        <v>5.921182370466184E-2</v>
      </c>
      <c r="I55" s="28">
        <v>4.5311319109354112E-2</v>
      </c>
      <c r="J55" s="28">
        <v>7.7874606237228791E-2</v>
      </c>
      <c r="M55" s="33" t="s">
        <v>16</v>
      </c>
      <c r="N55" s="35">
        <v>2.4180015255530131E-2</v>
      </c>
      <c r="O55" s="35">
        <v>0.11720468425515183</v>
      </c>
      <c r="P55" s="35">
        <v>0.18625867625630757</v>
      </c>
      <c r="Q55" s="35">
        <v>0.19445636010066347</v>
      </c>
      <c r="R55" s="35">
        <v>0.17419010693206233</v>
      </c>
    </row>
    <row r="56" spans="4:18" x14ac:dyDescent="0.25">
      <c r="D56" s="7" t="s">
        <v>17</v>
      </c>
      <c r="E56" s="28">
        <v>0.11159396377758882</v>
      </c>
      <c r="F56" s="28">
        <v>0.12724754063943375</v>
      </c>
      <c r="G56" s="28">
        <v>0.11195677727633957</v>
      </c>
      <c r="H56" s="28">
        <v>0.11165300734740616</v>
      </c>
      <c r="I56" s="28">
        <v>8.8000697633858496E-2</v>
      </c>
      <c r="J56" s="28">
        <v>0.11361300776242056</v>
      </c>
      <c r="M56" s="33" t="s">
        <v>17</v>
      </c>
      <c r="N56" s="35">
        <v>9.107551487414188E-2</v>
      </c>
      <c r="O56" s="35">
        <v>0.20135415770653362</v>
      </c>
      <c r="P56" s="35">
        <v>0.28381748099657617</v>
      </c>
      <c r="Q56" s="35">
        <v>0.1829744337680165</v>
      </c>
      <c r="R56" s="35">
        <v>0.25412984960363522</v>
      </c>
    </row>
    <row r="57" spans="4:18" x14ac:dyDescent="0.25">
      <c r="D57" s="7" t="s">
        <v>18</v>
      </c>
      <c r="E57" s="28">
        <v>0.13037783503191988</v>
      </c>
      <c r="F57" s="28">
        <v>0.11286815427988722</v>
      </c>
      <c r="G57" s="28">
        <v>0.10812892394629467</v>
      </c>
      <c r="H57" s="28">
        <v>0.12245464858618095</v>
      </c>
      <c r="I57" s="28">
        <v>0.10930759839544213</v>
      </c>
      <c r="J57" s="28">
        <v>0.1161894406879438</v>
      </c>
      <c r="M57" s="33" t="s">
        <v>18</v>
      </c>
      <c r="N57" s="35">
        <v>0.26964149504195273</v>
      </c>
      <c r="O57" s="35">
        <v>0.36086091006279264</v>
      </c>
      <c r="P57" s="35">
        <v>0.25332873949338558</v>
      </c>
      <c r="Q57" s="35">
        <v>0.17418067947838023</v>
      </c>
      <c r="R57" s="35">
        <v>0.2598928209814042</v>
      </c>
    </row>
    <row r="58" spans="4:18" x14ac:dyDescent="0.25">
      <c r="D58" s="7" t="s">
        <v>19</v>
      </c>
      <c r="E58" s="28">
        <v>2.9475447703417902E-2</v>
      </c>
      <c r="F58" s="28">
        <v>3.0901340651430631E-2</v>
      </c>
      <c r="G58" s="28">
        <v>2.5945461022674334E-2</v>
      </c>
      <c r="H58" s="28">
        <v>2.6766611181204214E-2</v>
      </c>
      <c r="I58" s="28">
        <v>4.7997209464566017E-2</v>
      </c>
      <c r="J58" s="28">
        <v>2.9573334051707957E-2</v>
      </c>
      <c r="M58" s="33" t="s">
        <v>19</v>
      </c>
      <c r="N58" s="35">
        <v>0.15034324942791763</v>
      </c>
      <c r="O58" s="35">
        <v>9.7740203246537802E-2</v>
      </c>
      <c r="P58" s="35">
        <v>6.2308261016243531E-2</v>
      </c>
      <c r="Q58" s="35">
        <v>4.0630004575611986E-2</v>
      </c>
      <c r="R58" s="35">
        <v>6.614970488726446E-2</v>
      </c>
    </row>
    <row r="59" spans="4:18" x14ac:dyDescent="0.25">
      <c r="D59" s="7" t="s">
        <v>20</v>
      </c>
      <c r="E59" s="28">
        <v>1.7484230432409792E-2</v>
      </c>
      <c r="F59" s="28">
        <v>3.310951652570332E-2</v>
      </c>
      <c r="G59" s="28">
        <v>3.1530030764171636E-2</v>
      </c>
      <c r="H59" s="28">
        <v>3.4639892280452507E-2</v>
      </c>
      <c r="I59" s="28">
        <v>1.6004883437009475E-2</v>
      </c>
      <c r="J59" s="28">
        <v>2.8926796889732292E-2</v>
      </c>
      <c r="M59" s="33" t="s">
        <v>20</v>
      </c>
      <c r="N59" s="35">
        <v>0.23890160183066361</v>
      </c>
      <c r="O59" s="35">
        <v>0.10738642647366028</v>
      </c>
      <c r="P59" s="35">
        <v>5.4807381726566032E-2</v>
      </c>
      <c r="Q59" s="35">
        <v>4.7993880118965909E-2</v>
      </c>
      <c r="R59" s="35">
        <v>6.4703529005013208E-2</v>
      </c>
    </row>
    <row r="60" spans="4:18" ht="15.75" thickBot="1" x14ac:dyDescent="0.3">
      <c r="D60" s="7" t="s">
        <v>21</v>
      </c>
      <c r="E60" s="28">
        <v>0.54116333083727841</v>
      </c>
      <c r="F60" s="28">
        <v>0.5347553386119609</v>
      </c>
      <c r="G60" s="28">
        <v>0.55541228749572724</v>
      </c>
      <c r="H60" s="28">
        <v>0.55667680955056775</v>
      </c>
      <c r="I60" s="29">
        <v>0.616010697052497</v>
      </c>
      <c r="J60" s="28">
        <v>0.5529332428299073</v>
      </c>
      <c r="M60" s="33" t="s">
        <v>21</v>
      </c>
      <c r="N60" s="35">
        <v>0</v>
      </c>
      <c r="O60" s="35">
        <v>0</v>
      </c>
      <c r="P60" s="35">
        <v>0</v>
      </c>
      <c r="Q60" s="36">
        <v>0</v>
      </c>
      <c r="R60" s="35">
        <v>0</v>
      </c>
    </row>
    <row r="61" spans="4:18" ht="15.75" thickTop="1" x14ac:dyDescent="0.25">
      <c r="D61" s="7" t="s">
        <v>87</v>
      </c>
      <c r="E61" s="28">
        <v>0.17397988227194219</v>
      </c>
      <c r="F61" s="28">
        <v>0.23559390223598517</v>
      </c>
      <c r="G61" s="28">
        <v>0.30619496540098773</v>
      </c>
      <c r="H61" s="28">
        <v>0.2082675497963894</v>
      </c>
      <c r="I61" s="28">
        <v>7.5963700294695527E-2</v>
      </c>
      <c r="J61" s="28">
        <v>1</v>
      </c>
      <c r="M61" s="33" t="s">
        <v>87</v>
      </c>
      <c r="N61" s="35">
        <v>1.2950386486553231E-2</v>
      </c>
      <c r="O61" s="35">
        <v>0.16077643049415952</v>
      </c>
      <c r="P61" s="35">
        <v>0.68810411676092165</v>
      </c>
      <c r="Q61" s="35">
        <v>0.13816906625836564</v>
      </c>
      <c r="R61" s="35">
        <v>1</v>
      </c>
    </row>
    <row r="64" spans="4:18" x14ac:dyDescent="0.25">
      <c r="D64" s="15" t="s">
        <v>438</v>
      </c>
    </row>
    <row r="65" spans="4:20" x14ac:dyDescent="0.25">
      <c r="D65" s="17"/>
      <c r="E65" s="13" t="s">
        <v>323</v>
      </c>
      <c r="F65" s="13" t="s">
        <v>324</v>
      </c>
      <c r="G65" s="13" t="s">
        <v>325</v>
      </c>
      <c r="H65" s="13" t="s">
        <v>326</v>
      </c>
      <c r="I65" s="13" t="s">
        <v>327</v>
      </c>
      <c r="J65" s="13" t="s">
        <v>328</v>
      </c>
      <c r="K65" s="13" t="s">
        <v>329</v>
      </c>
      <c r="L65" s="13" t="s">
        <v>330</v>
      </c>
      <c r="M65" s="13" t="s">
        <v>331</v>
      </c>
      <c r="N65" s="13" t="s">
        <v>332</v>
      </c>
      <c r="O65" s="13" t="s">
        <v>333</v>
      </c>
      <c r="P65" s="13" t="s">
        <v>334</v>
      </c>
      <c r="Q65" s="13" t="s">
        <v>335</v>
      </c>
      <c r="R65" s="13" t="s">
        <v>336</v>
      </c>
      <c r="S65" s="13" t="s">
        <v>337</v>
      </c>
      <c r="T65" s="13" t="s">
        <v>81</v>
      </c>
    </row>
    <row r="66" spans="4:20" x14ac:dyDescent="0.25">
      <c r="D66" s="8" t="s">
        <v>11</v>
      </c>
      <c r="E66" s="21">
        <v>1.5631416135125517E-2</v>
      </c>
      <c r="F66" s="21">
        <v>1.3009431096689115E-2</v>
      </c>
      <c r="G66" s="21">
        <v>7.8183749716509311E-3</v>
      </c>
      <c r="H66" s="21">
        <v>7.8108969536133952E-3</v>
      </c>
      <c r="I66" s="21">
        <v>2.6028241905974871E-3</v>
      </c>
      <c r="J66" s="21">
        <v>1.0410271747970679E-2</v>
      </c>
      <c r="K66" s="21">
        <v>5.2076347080962952E-3</v>
      </c>
      <c r="L66" s="21">
        <v>5.1992908387760543E-3</v>
      </c>
      <c r="M66" s="21">
        <v>1.0417943375413654E-2</v>
      </c>
      <c r="N66" s="21">
        <v>1.3023805063046798E-2</v>
      </c>
      <c r="O66" s="21">
        <v>7.8066578465128891E-3</v>
      </c>
      <c r="P66" s="21">
        <v>1.5612377506936883E-2</v>
      </c>
      <c r="Q66" s="21">
        <v>0</v>
      </c>
      <c r="R66" s="21">
        <v>7.8018719050987652E-3</v>
      </c>
      <c r="S66" s="21">
        <v>2.3443682118974948E-2</v>
      </c>
      <c r="T66" s="21">
        <v>9.3566822751218765E-3</v>
      </c>
    </row>
    <row r="67" spans="4:20" x14ac:dyDescent="0.25">
      <c r="D67" s="8" t="s">
        <v>12</v>
      </c>
      <c r="E67" s="21">
        <v>2.6006734375427741E-3</v>
      </c>
      <c r="F67" s="21">
        <v>7.801213522103439E-3</v>
      </c>
      <c r="G67" s="21">
        <v>5.2042923475416883E-3</v>
      </c>
      <c r="H67" s="21">
        <v>5.2049847475479803E-3</v>
      </c>
      <c r="I67" s="21">
        <v>0</v>
      </c>
      <c r="J67" s="21">
        <v>5.2051358739853395E-3</v>
      </c>
      <c r="K67" s="21">
        <v>5.2076347080962952E-3</v>
      </c>
      <c r="L67" s="21">
        <v>5.2084768649929723E-3</v>
      </c>
      <c r="M67" s="21">
        <v>5.2053668630094516E-3</v>
      </c>
      <c r="N67" s="21">
        <v>2.6058964794849521E-3</v>
      </c>
      <c r="O67" s="21">
        <v>5.209916920725444E-3</v>
      </c>
      <c r="P67" s="21">
        <v>5.2070527905588139E-3</v>
      </c>
      <c r="Q67" s="21">
        <v>2.596278667243618E-3</v>
      </c>
      <c r="R67" s="21">
        <v>1.0407030527289547E-2</v>
      </c>
      <c r="S67" s="21">
        <v>2.6000226088922513E-3</v>
      </c>
      <c r="T67" s="21">
        <v>4.618501120178628E-3</v>
      </c>
    </row>
    <row r="68" spans="4:20" x14ac:dyDescent="0.25">
      <c r="D68" s="8" t="s">
        <v>13</v>
      </c>
      <c r="E68" s="21">
        <v>7.8225519450299767E-3</v>
      </c>
      <c r="F68" s="21">
        <v>2.0855095977892858E-2</v>
      </c>
      <c r="G68" s="21">
        <v>1.8220991441565106E-2</v>
      </c>
      <c r="H68" s="21">
        <v>1.0423648824261658E-2</v>
      </c>
      <c r="I68" s="21">
        <v>2.6028241905974871E-3</v>
      </c>
      <c r="J68" s="21">
        <v>1.0410271747970679E-2</v>
      </c>
      <c r="K68" s="21">
        <v>1.0419214594001752E-2</v>
      </c>
      <c r="L68" s="21">
        <v>5.2176628912098911E-3</v>
      </c>
      <c r="M68" s="21">
        <v>1.0410733726018903E-2</v>
      </c>
      <c r="N68" s="21">
        <v>2.6002191451069893E-3</v>
      </c>
      <c r="O68" s="21">
        <v>1.3024792301813611E-2</v>
      </c>
      <c r="P68" s="21">
        <v>1.0414105581117628E-2</v>
      </c>
      <c r="Q68" s="21">
        <v>7.8170564220269786E-3</v>
      </c>
      <c r="R68" s="21">
        <v>5.2035152636447733E-3</v>
      </c>
      <c r="S68" s="21">
        <v>1.3008808772250193E-2</v>
      </c>
      <c r="T68" s="21">
        <v>9.719255369371892E-3</v>
      </c>
    </row>
    <row r="69" spans="4:20" x14ac:dyDescent="0.25">
      <c r="D69" s="8" t="s">
        <v>14</v>
      </c>
      <c r="E69" s="21">
        <v>1.8225245695201075E-2</v>
      </c>
      <c r="F69" s="21">
        <v>2.0818053178642604E-2</v>
      </c>
      <c r="G69" s="21">
        <v>1.3028635544361818E-2</v>
      </c>
      <c r="H69" s="21">
        <v>2.0833618319357618E-2</v>
      </c>
      <c r="I69" s="21">
        <v>1.5632107226248599E-2</v>
      </c>
      <c r="J69" s="21">
        <v>1.3023333910515741E-2</v>
      </c>
      <c r="K69" s="21">
        <v>1.3019086770240735E-2</v>
      </c>
      <c r="L69" s="21">
        <v>2.344273890557684E-2</v>
      </c>
      <c r="M69" s="21">
        <v>2.6026834315047258E-2</v>
      </c>
      <c r="N69" s="21">
        <v>1.5629701542531751E-2</v>
      </c>
      <c r="O69" s="21">
        <v>1.3024792301813611E-2</v>
      </c>
      <c r="P69" s="21">
        <v>1.0414105581117628E-2</v>
      </c>
      <c r="Q69" s="21">
        <v>1.5634112844053957E-2</v>
      </c>
      <c r="R69" s="21">
        <v>2.3426021657506665E-2</v>
      </c>
      <c r="S69" s="21">
        <v>2.0843659510082695E-2</v>
      </c>
      <c r="T69" s="21">
        <v>1.7119986080019571E-2</v>
      </c>
    </row>
    <row r="70" spans="4:20" x14ac:dyDescent="0.25">
      <c r="D70" s="8" t="s">
        <v>15</v>
      </c>
      <c r="E70" s="21">
        <v>4.4273043335432125E-2</v>
      </c>
      <c r="F70" s="21">
        <v>2.0825461738492656E-2</v>
      </c>
      <c r="G70" s="21">
        <v>4.4266326079950347E-2</v>
      </c>
      <c r="H70" s="21">
        <v>5.4683118339876623E-2</v>
      </c>
      <c r="I70" s="21">
        <v>4.42581192952664E-2</v>
      </c>
      <c r="J70" s="21">
        <v>4.1662075442987494E-2</v>
      </c>
      <c r="K70" s="21">
        <v>2.0830538832385181E-2</v>
      </c>
      <c r="L70" s="21">
        <v>4.1677000946160697E-2</v>
      </c>
      <c r="M70" s="21">
        <v>6.2522079551271426E-2</v>
      </c>
      <c r="N70" s="21">
        <v>4.4294562816866223E-2</v>
      </c>
      <c r="O70" s="21">
        <v>4.1671117831228274E-2</v>
      </c>
      <c r="P70" s="21">
        <v>3.6440588669172137E-2</v>
      </c>
      <c r="Q70" s="21">
        <v>4.1653340357082382E-2</v>
      </c>
      <c r="R70" s="21">
        <v>4.1662132012842142E-2</v>
      </c>
      <c r="S70" s="21">
        <v>2.8617640153392642E-2</v>
      </c>
      <c r="T70" s="21">
        <v>4.0075146696367345E-2</v>
      </c>
    </row>
    <row r="71" spans="4:20" x14ac:dyDescent="0.25">
      <c r="D71" s="8" t="s">
        <v>16</v>
      </c>
      <c r="E71" s="21">
        <v>8.0716690848367051E-2</v>
      </c>
      <c r="F71" s="21">
        <v>9.6363137969610088E-2</v>
      </c>
      <c r="G71" s="21">
        <v>8.5942442436468258E-2</v>
      </c>
      <c r="H71" s="21">
        <v>8.5954064812661587E-2</v>
      </c>
      <c r="I71" s="21">
        <v>8.3340914374665176E-2</v>
      </c>
      <c r="J71" s="21">
        <v>7.0306064088235448E-2</v>
      </c>
      <c r="K71" s="21">
        <v>5.9895689498725709E-2</v>
      </c>
      <c r="L71" s="21">
        <v>7.5545879607940403E-2</v>
      </c>
      <c r="M71" s="21">
        <v>6.5124762982776141E-2</v>
      </c>
      <c r="N71" s="21">
        <v>4.6849363286949511E-2</v>
      </c>
      <c r="O71" s="21">
        <v>7.5519142746793111E-2</v>
      </c>
      <c r="P71" s="21">
        <v>8.8581363492676757E-2</v>
      </c>
      <c r="Q71" s="21">
        <v>0.10672962955994958</v>
      </c>
      <c r="R71" s="21">
        <v>9.3758502475920991E-2</v>
      </c>
      <c r="S71" s="21">
        <v>8.331376794580822E-2</v>
      </c>
      <c r="T71" s="21">
        <v>7.7874606237228791E-2</v>
      </c>
    </row>
    <row r="72" spans="4:20" x14ac:dyDescent="0.25">
      <c r="D72" s="8" t="s">
        <v>17</v>
      </c>
      <c r="E72" s="21">
        <v>0.12501710969366805</v>
      </c>
      <c r="F72" s="21">
        <v>0.12768652901562466</v>
      </c>
      <c r="G72" s="21">
        <v>0.13281091469018944</v>
      </c>
      <c r="H72" s="21">
        <v>0.13540483974665882</v>
      </c>
      <c r="I72" s="21">
        <v>0.13541256026927859</v>
      </c>
      <c r="J72" s="21">
        <v>9.6363226134819319E-2</v>
      </c>
      <c r="K72" s="21">
        <v>0.10937216440344967</v>
      </c>
      <c r="L72" s="21">
        <v>0.10416035127364254</v>
      </c>
      <c r="M72" s="21">
        <v>9.895964759233758E-2</v>
      </c>
      <c r="N72" s="21">
        <v>8.8543706958708751E-2</v>
      </c>
      <c r="O72" s="21">
        <v>0.10679507934029632</v>
      </c>
      <c r="P72" s="21">
        <v>0.13806153630009482</v>
      </c>
      <c r="Q72" s="21">
        <v>0.10680488401407258</v>
      </c>
      <c r="R72" s="21">
        <v>0.10417233498394733</v>
      </c>
      <c r="S72" s="21">
        <v>9.3739945564744048E-2</v>
      </c>
      <c r="T72" s="21">
        <v>0.11361300776242056</v>
      </c>
    </row>
    <row r="73" spans="4:20" x14ac:dyDescent="0.25">
      <c r="D73" s="8" t="s">
        <v>18</v>
      </c>
      <c r="E73" s="21">
        <v>9.8989843685838644E-2</v>
      </c>
      <c r="F73" s="21">
        <v>0.16403292363997363</v>
      </c>
      <c r="G73" s="21">
        <v>0.12236652064409086</v>
      </c>
      <c r="H73" s="21">
        <v>0.12762130145137682</v>
      </c>
      <c r="I73" s="21">
        <v>8.8551616783414708E-2</v>
      </c>
      <c r="J73" s="21">
        <v>0.1145864488065442</v>
      </c>
      <c r="K73" s="21">
        <v>0.13803388118702509</v>
      </c>
      <c r="L73" s="21">
        <v>0.12241298536666023</v>
      </c>
      <c r="M73" s="21">
        <v>0.10934154272077751</v>
      </c>
      <c r="N73" s="21">
        <v>0.10935113745394262</v>
      </c>
      <c r="O73" s="21">
        <v>9.6367027964270172E-2</v>
      </c>
      <c r="P73" s="21">
        <v>7.810579185838222E-2</v>
      </c>
      <c r="Q73" s="21">
        <v>0.11197862773502908</v>
      </c>
      <c r="R73" s="21">
        <v>0.13280867388583556</v>
      </c>
      <c r="S73" s="21">
        <v>0.11459230080261568</v>
      </c>
      <c r="T73" s="21">
        <v>0.1161894406879438</v>
      </c>
    </row>
    <row r="74" spans="4:20" x14ac:dyDescent="0.25">
      <c r="D74" s="8" t="s">
        <v>19</v>
      </c>
      <c r="E74" s="21">
        <v>2.6034109885296614E-2</v>
      </c>
      <c r="F74" s="21">
        <v>2.8634083820446143E-2</v>
      </c>
      <c r="G74" s="21">
        <v>2.6045334638385237E-2</v>
      </c>
      <c r="H74" s="21">
        <v>3.6462251891167259E-2</v>
      </c>
      <c r="I74" s="21">
        <v>3.6449646723473936E-2</v>
      </c>
      <c r="J74" s="21">
        <v>2.0831037721493747E-2</v>
      </c>
      <c r="K74" s="21">
        <v>2.603817354048147E-2</v>
      </c>
      <c r="L74" s="21">
        <v>2.0843093486188808E-2</v>
      </c>
      <c r="M74" s="21">
        <v>2.3424150883542532E-2</v>
      </c>
      <c r="N74" s="21">
        <v>4.6872072624461365E-2</v>
      </c>
      <c r="O74" s="21">
        <v>2.3444626143264497E-2</v>
      </c>
      <c r="P74" s="21">
        <v>2.8625619050964141E-2</v>
      </c>
      <c r="Q74" s="21">
        <v>2.0817263371775818E-2</v>
      </c>
      <c r="R74" s="21">
        <v>4.1662132012842142E-2</v>
      </c>
      <c r="S74" s="21">
        <v>3.125244567344064E-2</v>
      </c>
      <c r="T74" s="21">
        <v>2.9573334051707957E-2</v>
      </c>
    </row>
    <row r="75" spans="4:20" x14ac:dyDescent="0.25">
      <c r="D75" s="8" t="s">
        <v>20</v>
      </c>
      <c r="E75" s="21">
        <v>1.0423225382572752E-2</v>
      </c>
      <c r="F75" s="21">
        <v>3.1241896887664006E-2</v>
      </c>
      <c r="G75" s="21">
        <v>5.2078732826432078E-2</v>
      </c>
      <c r="H75" s="21">
        <v>3.3828981026770448E-2</v>
      </c>
      <c r="I75" s="21">
        <v>3.646986283369217E-2</v>
      </c>
      <c r="J75" s="21">
        <v>4.1677816781316088E-2</v>
      </c>
      <c r="K75" s="21">
        <v>1.30230319480499E-2</v>
      </c>
      <c r="L75" s="21">
        <v>3.1269233242391677E-2</v>
      </c>
      <c r="M75" s="21">
        <v>1.5616100589028355E-2</v>
      </c>
      <c r="N75" s="21">
        <v>1.5629701542531751E-2</v>
      </c>
      <c r="O75" s="21">
        <v>2.3444626143264497E-2</v>
      </c>
      <c r="P75" s="21">
        <v>1.5638720101155561E-2</v>
      </c>
      <c r="Q75" s="21">
        <v>3.1268225688107915E-2</v>
      </c>
      <c r="R75" s="21">
        <v>3.6438210806986997E-2</v>
      </c>
      <c r="S75" s="21">
        <v>5.2096105183523332E-2</v>
      </c>
      <c r="T75" s="21">
        <v>2.8926796889732292E-2</v>
      </c>
    </row>
    <row r="76" spans="4:20" ht="15.75" thickBot="1" x14ac:dyDescent="0.3">
      <c r="D76" s="8" t="s">
        <v>21</v>
      </c>
      <c r="E76" s="21">
        <v>0.57026608995592543</v>
      </c>
      <c r="F76" s="21">
        <v>0.46873217315286086</v>
      </c>
      <c r="G76" s="21">
        <v>0.49221743437936427</v>
      </c>
      <c r="H76" s="21">
        <v>0.48177229388670784</v>
      </c>
      <c r="I76" s="21">
        <v>0.55467952411276544</v>
      </c>
      <c r="J76" s="21">
        <v>0.57552431774416124</v>
      </c>
      <c r="K76" s="21">
        <v>0.59895294980944791</v>
      </c>
      <c r="L76" s="21">
        <v>0.56502328657645984</v>
      </c>
      <c r="M76" s="21">
        <v>0.57295083740077724</v>
      </c>
      <c r="N76" s="21">
        <v>0.61459983308636934</v>
      </c>
      <c r="O76" s="21">
        <v>0.59369222046001757</v>
      </c>
      <c r="P76" s="21">
        <v>0.5728987390678234</v>
      </c>
      <c r="Q76" s="21">
        <v>0.55470058134065814</v>
      </c>
      <c r="R76" s="21">
        <v>0.50265957446808507</v>
      </c>
      <c r="S76" s="24">
        <v>0.5364916216662754</v>
      </c>
      <c r="T76" s="21">
        <v>0.5529332428299073</v>
      </c>
    </row>
    <row r="77" spans="4:20" ht="15.75" thickTop="1" x14ac:dyDescent="0.25">
      <c r="D77" s="8" t="s">
        <v>87</v>
      </c>
      <c r="E77" s="21">
        <v>6.4528295054123191E-2</v>
      </c>
      <c r="F77" s="21">
        <v>5.9609931411416239E-2</v>
      </c>
      <c r="G77" s="21">
        <v>7.3995824889119322E-2</v>
      </c>
      <c r="H77" s="21">
        <v>6.4568041191129896E-2</v>
      </c>
      <c r="I77" s="21">
        <v>8.7380557337998058E-2</v>
      </c>
      <c r="J77" s="21">
        <v>8.4165094854155978E-2</v>
      </c>
      <c r="K77" s="21">
        <v>0.11194013701818298</v>
      </c>
      <c r="L77" s="21">
        <v>4.8075602452071681E-2</v>
      </c>
      <c r="M77" s="21">
        <v>6.1254538236004609E-2</v>
      </c>
      <c r="N77" s="21">
        <v>7.7787164735814054E-2</v>
      </c>
      <c r="O77" s="21">
        <v>5.3741635094249132E-2</v>
      </c>
      <c r="P77" s="21">
        <v>5.0293878520790099E-2</v>
      </c>
      <c r="Q77" s="21">
        <v>4.6947253784825893E-2</v>
      </c>
      <c r="R77" s="21">
        <v>6.4925756424190212E-2</v>
      </c>
      <c r="S77" s="21">
        <v>5.0786288995928672E-2</v>
      </c>
      <c r="T77" s="21">
        <v>1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85546875" style="16" bestFit="1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411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1.2950386486553231</v>
      </c>
    </row>
    <row r="4" spans="1:18" x14ac:dyDescent="0.25">
      <c r="A4" s="8" t="s">
        <v>23</v>
      </c>
      <c r="B4" s="18">
        <v>16.077643049415947</v>
      </c>
    </row>
    <row r="5" spans="1:18" x14ac:dyDescent="0.25">
      <c r="A5" s="8" t="s">
        <v>24</v>
      </c>
      <c r="B5" s="18">
        <v>68.810411676092158</v>
      </c>
    </row>
    <row r="6" spans="1:18" x14ac:dyDescent="0.25">
      <c r="A6" s="8" t="s">
        <v>25</v>
      </c>
      <c r="B6" s="18">
        <v>13.816906625836564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22</v>
      </c>
      <c r="E12" s="21">
        <v>1.5948200110527888E-2</v>
      </c>
      <c r="F12" s="21">
        <v>1.0328749773167471E-2</v>
      </c>
      <c r="G12" s="21">
        <v>1.2950386486553231E-2</v>
      </c>
      <c r="M12" s="8" t="s">
        <v>22</v>
      </c>
      <c r="N12" s="21">
        <v>6.4918851435705376E-3</v>
      </c>
      <c r="O12" s="21">
        <v>1.8002698137378273E-2</v>
      </c>
      <c r="P12" s="21">
        <v>1.395430454818266E-2</v>
      </c>
      <c r="Q12" s="21">
        <v>8.7557996517164532E-3</v>
      </c>
      <c r="R12" s="21">
        <v>1.2950386486553231E-2</v>
      </c>
    </row>
    <row r="13" spans="1:18" x14ac:dyDescent="0.25">
      <c r="D13" s="8" t="s">
        <v>23</v>
      </c>
      <c r="E13" s="21">
        <v>0.16530483040744984</v>
      </c>
      <c r="F13" s="21">
        <v>0.15681627120652686</v>
      </c>
      <c r="G13" s="21">
        <v>0.16077643049415952</v>
      </c>
      <c r="M13" s="8" t="s">
        <v>23</v>
      </c>
      <c r="N13" s="21">
        <v>0.19151985943496555</v>
      </c>
      <c r="O13" s="21">
        <v>0.16051650058384068</v>
      </c>
      <c r="P13" s="21">
        <v>0.15576076009887796</v>
      </c>
      <c r="Q13" s="21">
        <v>0.15556665083559637</v>
      </c>
      <c r="R13" s="21">
        <v>0.16077643049415952</v>
      </c>
    </row>
    <row r="14" spans="1:18" x14ac:dyDescent="0.25">
      <c r="D14" s="8" t="s">
        <v>24</v>
      </c>
      <c r="E14" s="21">
        <v>0.68173685469817624</v>
      </c>
      <c r="F14" s="21">
        <v>0.69367239087040733</v>
      </c>
      <c r="G14" s="21">
        <v>0.68810411676092165</v>
      </c>
      <c r="M14" s="8" t="s">
        <v>24</v>
      </c>
      <c r="N14" s="21">
        <v>0.61327969667545201</v>
      </c>
      <c r="O14" s="21">
        <v>0.6732684117644836</v>
      </c>
      <c r="P14" s="21">
        <v>0.70242006856352301</v>
      </c>
      <c r="Q14" s="21">
        <v>0.71403404086039834</v>
      </c>
      <c r="R14" s="21">
        <v>0.68810411676092165</v>
      </c>
    </row>
    <row r="15" spans="1:18" ht="15.75" thickBot="1" x14ac:dyDescent="0.3">
      <c r="D15" s="8" t="s">
        <v>25</v>
      </c>
      <c r="E15" s="21">
        <v>0.13701011478384598</v>
      </c>
      <c r="F15" s="24">
        <v>0.13918258814989834</v>
      </c>
      <c r="G15" s="21">
        <v>0.13816906625836564</v>
      </c>
      <c r="M15" s="8" t="s">
        <v>25</v>
      </c>
      <c r="N15" s="21">
        <v>0.18870855874601192</v>
      </c>
      <c r="O15" s="21">
        <v>0.14821238951429749</v>
      </c>
      <c r="P15" s="21">
        <v>0.12786486678941639</v>
      </c>
      <c r="Q15" s="24">
        <v>0.12164350865228882</v>
      </c>
      <c r="R15" s="21">
        <v>0.13816906625836564</v>
      </c>
    </row>
    <row r="16" spans="1:18" ht="15.75" thickTop="1" x14ac:dyDescent="0.25">
      <c r="D16" s="8" t="s">
        <v>87</v>
      </c>
      <c r="E16" s="21">
        <v>0.46652902970883858</v>
      </c>
      <c r="F16" s="21">
        <v>0.53347097029116142</v>
      </c>
      <c r="G16" s="21">
        <v>1</v>
      </c>
      <c r="M16" s="8" t="s">
        <v>87</v>
      </c>
      <c r="N16" s="21">
        <v>0.10681846245030005</v>
      </c>
      <c r="O16" s="21">
        <v>0.26140518114241967</v>
      </c>
      <c r="P16" s="21">
        <v>0.38842466599165287</v>
      </c>
      <c r="Q16" s="21">
        <v>0.2433516904156274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22</v>
      </c>
      <c r="E20" s="21">
        <v>1.4299556954580843E-2</v>
      </c>
      <c r="F20" s="21">
        <v>1.3468962168787858E-2</v>
      </c>
      <c r="G20" s="21">
        <v>1.0194403778154988E-2</v>
      </c>
      <c r="H20" s="21">
        <v>1.2950386486553231E-2</v>
      </c>
      <c r="M20" s="8" t="s">
        <v>22</v>
      </c>
      <c r="N20" s="21">
        <v>1.598223329093873E-2</v>
      </c>
      <c r="O20" s="21">
        <v>9.5765934136753245E-3</v>
      </c>
      <c r="P20" s="21">
        <v>7.184548711140059E-3</v>
      </c>
      <c r="Q20" s="21">
        <v>8.4861845343834948E-3</v>
      </c>
      <c r="R20" s="21">
        <v>1.4496844049879408E-2</v>
      </c>
      <c r="S20" s="21">
        <v>1.2950386486553231E-2</v>
      </c>
    </row>
    <row r="21" spans="4:19" x14ac:dyDescent="0.25">
      <c r="D21" s="8" t="s">
        <v>23</v>
      </c>
      <c r="E21" s="21">
        <v>0.20480908719201066</v>
      </c>
      <c r="F21" s="21">
        <v>0.15289763365887438</v>
      </c>
      <c r="G21" s="21">
        <v>0.14661264670262594</v>
      </c>
      <c r="H21" s="21">
        <v>0.16077643049415952</v>
      </c>
      <c r="M21" s="8" t="s">
        <v>23</v>
      </c>
      <c r="N21" s="21">
        <v>0.17147818806529835</v>
      </c>
      <c r="O21" s="21">
        <v>9.1770316427144435E-2</v>
      </c>
      <c r="P21" s="21">
        <v>0.14006362884841805</v>
      </c>
      <c r="Q21" s="21">
        <v>0.14615927915587612</v>
      </c>
      <c r="R21" s="21">
        <v>0.22262277415713042</v>
      </c>
      <c r="S21" s="21">
        <v>0.16077643049415952</v>
      </c>
    </row>
    <row r="22" spans="4:19" x14ac:dyDescent="0.25">
      <c r="D22" s="8" t="s">
        <v>24</v>
      </c>
      <c r="E22" s="21">
        <v>0.67367548463343729</v>
      </c>
      <c r="F22" s="21">
        <v>0.70023002777844101</v>
      </c>
      <c r="G22" s="21">
        <v>0.66358467532088539</v>
      </c>
      <c r="H22" s="21">
        <v>0.68810411676092165</v>
      </c>
      <c r="M22" s="8" t="s">
        <v>24</v>
      </c>
      <c r="N22" s="21">
        <v>0.68847239295362672</v>
      </c>
      <c r="O22" s="21">
        <v>0.77763742991557649</v>
      </c>
      <c r="P22" s="21">
        <v>0.66582329216663749</v>
      </c>
      <c r="Q22" s="21">
        <v>0.6910301136485244</v>
      </c>
      <c r="R22" s="21">
        <v>0.64986914353158531</v>
      </c>
      <c r="S22" s="21">
        <v>0.68810411676092165</v>
      </c>
    </row>
    <row r="23" spans="4:19" ht="15.75" thickBot="1" x14ac:dyDescent="0.3">
      <c r="D23" s="8" t="s">
        <v>25</v>
      </c>
      <c r="E23" s="21">
        <v>0.10721587121997121</v>
      </c>
      <c r="F23" s="21">
        <v>0.13340337639389671</v>
      </c>
      <c r="G23" s="24">
        <v>0.1796082741983337</v>
      </c>
      <c r="H23" s="21">
        <v>0.13816906625836564</v>
      </c>
      <c r="M23" s="8" t="s">
        <v>25</v>
      </c>
      <c r="N23" s="21">
        <v>0.12406718569013625</v>
      </c>
      <c r="O23" s="21">
        <v>0.12101566024360379</v>
      </c>
      <c r="P23" s="21">
        <v>0.18692853027380449</v>
      </c>
      <c r="Q23" s="21">
        <v>0.1543244226612161</v>
      </c>
      <c r="R23" s="24">
        <v>0.11301123826140504</v>
      </c>
      <c r="S23" s="21">
        <v>0.13816906625836564</v>
      </c>
    </row>
    <row r="24" spans="4:19" ht="15.75" thickTop="1" x14ac:dyDescent="0.25">
      <c r="D24" s="8" t="s">
        <v>87</v>
      </c>
      <c r="E24" s="21">
        <v>0.17636332205566393</v>
      </c>
      <c r="F24" s="21">
        <v>0.62053688291803522</v>
      </c>
      <c r="G24" s="21">
        <v>0.20309979502630085</v>
      </c>
      <c r="H24" s="21">
        <v>1</v>
      </c>
      <c r="M24" s="8" t="s">
        <v>87</v>
      </c>
      <c r="N24" s="21">
        <v>0.55688736324796884</v>
      </c>
      <c r="O24" s="21">
        <v>7.6640406983923146E-2</v>
      </c>
      <c r="P24" s="21">
        <v>0.19716494208875607</v>
      </c>
      <c r="Q24" s="21">
        <v>9.2308300200034582E-2</v>
      </c>
      <c r="R24" s="21">
        <v>7.699898747931741E-2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19" x14ac:dyDescent="0.25">
      <c r="D28" s="7" t="s">
        <v>22</v>
      </c>
      <c r="E28" s="28">
        <v>1.5307505490675532E-2</v>
      </c>
      <c r="F28" s="28">
        <v>1.540724027478394E-2</v>
      </c>
      <c r="G28" s="28">
        <v>9.7648012976480122E-3</v>
      </c>
      <c r="H28" s="28">
        <v>1.2397820815137586E-2</v>
      </c>
      <c r="I28" s="28">
        <v>1.3883421650264951E-2</v>
      </c>
      <c r="J28" s="28">
        <v>1.2950386486553231E-2</v>
      </c>
    </row>
    <row r="29" spans="4:19" x14ac:dyDescent="0.25">
      <c r="D29" s="7" t="s">
        <v>23</v>
      </c>
      <c r="E29" s="28">
        <v>0.16441046464668818</v>
      </c>
      <c r="F29" s="28">
        <v>0.16140937569249986</v>
      </c>
      <c r="G29" s="28">
        <v>0.17505596107055962</v>
      </c>
      <c r="H29" s="28">
        <v>0.14273756511008329</v>
      </c>
      <c r="I29" s="28">
        <v>0.1389099167297502</v>
      </c>
      <c r="J29" s="28">
        <v>0.16077643049415952</v>
      </c>
    </row>
    <row r="30" spans="4:19" x14ac:dyDescent="0.25">
      <c r="D30" s="7" t="s">
        <v>24</v>
      </c>
      <c r="E30" s="28">
        <v>0.67880239653465069</v>
      </c>
      <c r="F30" s="28">
        <v>0.68177844033924939</v>
      </c>
      <c r="G30" s="28">
        <v>0.68358799675588</v>
      </c>
      <c r="H30" s="28">
        <v>0.70613051193625087</v>
      </c>
      <c r="I30" s="28">
        <v>0.70134746404239212</v>
      </c>
      <c r="J30" s="28">
        <v>0.68810411676092165</v>
      </c>
    </row>
    <row r="31" spans="4:19" ht="15.75" thickBot="1" x14ac:dyDescent="0.3">
      <c r="D31" s="7" t="s">
        <v>25</v>
      </c>
      <c r="E31" s="28">
        <v>0.14147963332798558</v>
      </c>
      <c r="F31" s="28">
        <v>0.14140494369346682</v>
      </c>
      <c r="G31" s="28">
        <v>0.1315912408759124</v>
      </c>
      <c r="H31" s="28">
        <v>0.13873410213852844</v>
      </c>
      <c r="I31" s="29">
        <v>0.14585919757759272</v>
      </c>
      <c r="J31" s="28">
        <v>0.13816906625836564</v>
      </c>
    </row>
    <row r="32" spans="4:19" ht="15.75" thickTop="1" x14ac:dyDescent="0.25">
      <c r="D32" s="7" t="s">
        <v>87</v>
      </c>
      <c r="E32" s="28">
        <v>0.17856024498061396</v>
      </c>
      <c r="F32" s="28">
        <v>0.24517323981922801</v>
      </c>
      <c r="G32" s="28">
        <v>0.30449707356827105</v>
      </c>
      <c r="H32" s="28">
        <v>0.20652359667102957</v>
      </c>
      <c r="I32" s="28">
        <v>6.5245844960857433E-2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0</v>
      </c>
      <c r="F37" s="21">
        <v>2.9382233998047697E-2</v>
      </c>
      <c r="G37" s="21">
        <v>1.0260810286667999E-2</v>
      </c>
      <c r="H37" s="21">
        <v>1.5072326047935803E-2</v>
      </c>
      <c r="I37" s="21">
        <v>2.3402033775195209E-2</v>
      </c>
      <c r="J37" s="21">
        <v>6.1312533221256661E-3</v>
      </c>
      <c r="K37" s="21">
        <v>2.5970193300870591E-2</v>
      </c>
      <c r="L37" s="21">
        <v>5.9976347355972298E-3</v>
      </c>
      <c r="M37" s="21">
        <v>1.2189151317677645E-2</v>
      </c>
      <c r="N37" s="21">
        <v>1.3508337752636851E-2</v>
      </c>
      <c r="O37" s="21">
        <v>1.282258716932287E-2</v>
      </c>
      <c r="P37" s="21">
        <v>6.1060855263157902E-3</v>
      </c>
      <c r="Q37" s="21">
        <v>1.1681946850310532E-2</v>
      </c>
      <c r="R37" s="21">
        <v>5.2381799034424284E-3</v>
      </c>
      <c r="S37" s="21">
        <v>0</v>
      </c>
      <c r="T37" s="21">
        <v>1.2950386486553231E-2</v>
      </c>
    </row>
    <row r="38" spans="4:20" x14ac:dyDescent="0.25">
      <c r="D38" s="8" t="s">
        <v>23</v>
      </c>
      <c r="E38" s="21">
        <v>0.12121163861062892</v>
      </c>
      <c r="F38" s="21">
        <v>0.20582903360758611</v>
      </c>
      <c r="G38" s="21">
        <v>0.16922697194438244</v>
      </c>
      <c r="H38" s="21">
        <v>0.17590539541759054</v>
      </c>
      <c r="I38" s="21">
        <v>0.15203377519520611</v>
      </c>
      <c r="J38" s="21">
        <v>0.14723660951580406</v>
      </c>
      <c r="K38" s="21">
        <v>0.1168953814372141</v>
      </c>
      <c r="L38" s="21">
        <v>0.19156529819226223</v>
      </c>
      <c r="M38" s="21">
        <v>0.14022588759644117</v>
      </c>
      <c r="N38" s="21">
        <v>0.13515703258499795</v>
      </c>
      <c r="O38" s="21">
        <v>0.21151201359113342</v>
      </c>
      <c r="P38" s="21">
        <v>0.19512746710526316</v>
      </c>
      <c r="Q38" s="21">
        <v>0.14622502006844396</v>
      </c>
      <c r="R38" s="21">
        <v>0.16227416332726999</v>
      </c>
      <c r="S38" s="21">
        <v>0.19103990394536893</v>
      </c>
      <c r="T38" s="21">
        <v>0.16077643049415952</v>
      </c>
    </row>
    <row r="39" spans="4:20" x14ac:dyDescent="0.25">
      <c r="D39" s="8" t="s">
        <v>24</v>
      </c>
      <c r="E39" s="21">
        <v>0.72123393479957321</v>
      </c>
      <c r="F39" s="21">
        <v>0.63242225631013804</v>
      </c>
      <c r="G39" s="21">
        <v>0.69744126185634869</v>
      </c>
      <c r="H39" s="21">
        <v>0.67837345581248021</v>
      </c>
      <c r="I39" s="21">
        <v>0.65496186671508994</v>
      </c>
      <c r="J39" s="21">
        <v>0.72390817953694209</v>
      </c>
      <c r="K39" s="21">
        <v>0.70779597658747739</v>
      </c>
      <c r="L39" s="21">
        <v>0.68860871768879894</v>
      </c>
      <c r="M39" s="21">
        <v>0.73778130434048583</v>
      </c>
      <c r="N39" s="21">
        <v>0.70266925932473046</v>
      </c>
      <c r="O39" s="21">
        <v>0.65389127093277244</v>
      </c>
      <c r="P39" s="21">
        <v>0.67064144736842102</v>
      </c>
      <c r="Q39" s="21">
        <v>0.66663145887025221</v>
      </c>
      <c r="R39" s="21">
        <v>0.69115253634585661</v>
      </c>
      <c r="S39" s="21">
        <v>0.67416468116241102</v>
      </c>
      <c r="T39" s="21">
        <v>0.68810411676092165</v>
      </c>
    </row>
    <row r="40" spans="4:20" ht="15.75" thickBot="1" x14ac:dyDescent="0.3">
      <c r="D40" s="8" t="s">
        <v>25</v>
      </c>
      <c r="E40" s="21">
        <v>0.1575544265897979</v>
      </c>
      <c r="F40" s="21">
        <v>0.13236647608422814</v>
      </c>
      <c r="G40" s="21">
        <v>0.12307095591260094</v>
      </c>
      <c r="H40" s="21">
        <v>0.13064882272199346</v>
      </c>
      <c r="I40" s="21">
        <v>0.16960232431450881</v>
      </c>
      <c r="J40" s="21">
        <v>0.12272395762512826</v>
      </c>
      <c r="K40" s="21">
        <v>0.14933844867443805</v>
      </c>
      <c r="L40" s="21">
        <v>0.1138283493833418</v>
      </c>
      <c r="M40" s="21">
        <v>0.10980365674539531</v>
      </c>
      <c r="N40" s="21">
        <v>0.1486653703376348</v>
      </c>
      <c r="O40" s="21">
        <v>0.1217741283067713</v>
      </c>
      <c r="P40" s="21">
        <v>0.12812499999999999</v>
      </c>
      <c r="Q40" s="21">
        <v>0.17546157421099332</v>
      </c>
      <c r="R40" s="21">
        <v>0.14133512042343094</v>
      </c>
      <c r="S40" s="24">
        <v>0.13479541489221994</v>
      </c>
      <c r="T40" s="21">
        <v>0.13816906625836564</v>
      </c>
    </row>
    <row r="41" spans="4:20" ht="15.75" thickTop="1" x14ac:dyDescent="0.25">
      <c r="D41" s="8" t="s">
        <v>87</v>
      </c>
      <c r="E41" s="21">
        <v>6.2026523102758503E-2</v>
      </c>
      <c r="F41" s="21">
        <v>7.0836934778850669E-2</v>
      </c>
      <c r="G41" s="21">
        <v>8.404514360506754E-2</v>
      </c>
      <c r="H41" s="21">
        <v>7.4845528856839455E-2</v>
      </c>
      <c r="I41" s="21">
        <v>8.7039241350356872E-2</v>
      </c>
      <c r="J41" s="21">
        <v>7.9912083569999751E-2</v>
      </c>
      <c r="K41" s="21">
        <v>0.10041735608623713</v>
      </c>
      <c r="L41" s="21">
        <v>4.6775492060356111E-2</v>
      </c>
      <c r="M41" s="21">
        <v>5.8511841552860988E-2</v>
      </c>
      <c r="N41" s="21">
        <v>6.7057516113896223E-2</v>
      </c>
      <c r="O41" s="21">
        <v>4.8842022077890006E-2</v>
      </c>
      <c r="P41" s="21">
        <v>4.8047810732719243E-2</v>
      </c>
      <c r="Q41" s="21">
        <v>4.6761662509569563E-2</v>
      </c>
      <c r="R41" s="21">
        <v>7.2226804632899516E-2</v>
      </c>
      <c r="S41" s="21">
        <v>5.2654038969698468E-2</v>
      </c>
      <c r="T41" s="21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9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0" x14ac:dyDescent="0.25">
      <c r="A1" s="15" t="s">
        <v>357</v>
      </c>
    </row>
    <row r="2" spans="1:20" x14ac:dyDescent="0.25">
      <c r="A2" s="17"/>
      <c r="B2" s="13" t="s">
        <v>352</v>
      </c>
      <c r="C2" s="39"/>
    </row>
    <row r="3" spans="1:20" x14ac:dyDescent="0.25">
      <c r="A3" s="8" t="s">
        <v>5</v>
      </c>
      <c r="B3" s="18">
        <v>12.931670649376803</v>
      </c>
      <c r="C3" s="40"/>
    </row>
    <row r="4" spans="1:20" x14ac:dyDescent="0.25">
      <c r="A4" s="8" t="s">
        <v>6</v>
      </c>
      <c r="B4" s="18">
        <v>25.961558419534608</v>
      </c>
      <c r="C4" s="40"/>
    </row>
    <row r="5" spans="1:20" x14ac:dyDescent="0.25">
      <c r="A5" s="8" t="s">
        <v>312</v>
      </c>
      <c r="B5" s="18">
        <v>39.65065795313577</v>
      </c>
      <c r="C5" s="40"/>
    </row>
    <row r="6" spans="1:20" x14ac:dyDescent="0.25">
      <c r="A6" s="8" t="s">
        <v>7</v>
      </c>
      <c r="B6" s="18">
        <v>21.456112977952817</v>
      </c>
      <c r="C6" s="40"/>
    </row>
    <row r="7" spans="1:20" x14ac:dyDescent="0.25">
      <c r="B7" s="19">
        <f>SUM(B3:B6)</f>
        <v>100</v>
      </c>
    </row>
    <row r="9" spans="1:20" x14ac:dyDescent="0.25">
      <c r="M9" s="15"/>
    </row>
    <row r="10" spans="1:20" x14ac:dyDescent="0.25">
      <c r="D10" s="15" t="s">
        <v>438</v>
      </c>
      <c r="M10" s="15"/>
    </row>
    <row r="11" spans="1:20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350</v>
      </c>
      <c r="O11" s="13" t="s">
        <v>346</v>
      </c>
      <c r="P11" s="13" t="s">
        <v>347</v>
      </c>
      <c r="Q11" s="13" t="s">
        <v>348</v>
      </c>
      <c r="R11" s="13" t="s">
        <v>349</v>
      </c>
      <c r="S11" s="13" t="s">
        <v>81</v>
      </c>
      <c r="T11" s="38"/>
    </row>
    <row r="12" spans="1:20" x14ac:dyDescent="0.25">
      <c r="D12" s="8" t="s">
        <v>5</v>
      </c>
      <c r="E12" s="21">
        <v>9.8028735932256486E-2</v>
      </c>
      <c r="F12" s="21">
        <v>0.15653277577114846</v>
      </c>
      <c r="G12" s="21">
        <v>0.12931670649376803</v>
      </c>
      <c r="M12" s="8" t="s">
        <v>5</v>
      </c>
      <c r="N12" s="21">
        <v>4.5747534119627141E-2</v>
      </c>
      <c r="O12" s="21">
        <v>5.8540508710701308E-2</v>
      </c>
      <c r="P12" s="21">
        <v>0.33580821578379144</v>
      </c>
      <c r="Q12" s="21">
        <v>0.15096464891429395</v>
      </c>
      <c r="R12" s="21">
        <v>2.7660849828592984E-2</v>
      </c>
      <c r="S12" s="21">
        <v>0.12931670649376803</v>
      </c>
      <c r="T12" s="38"/>
    </row>
    <row r="13" spans="1:20" x14ac:dyDescent="0.25">
      <c r="D13" s="8" t="s">
        <v>6</v>
      </c>
      <c r="E13" s="21">
        <v>0.26389876445933824</v>
      </c>
      <c r="F13" s="21">
        <v>0.25588982861899312</v>
      </c>
      <c r="G13" s="21">
        <v>0.25961558419534608</v>
      </c>
      <c r="M13" s="8" t="s">
        <v>6</v>
      </c>
      <c r="N13" s="21">
        <v>0.23268979082932575</v>
      </c>
      <c r="O13" s="21">
        <v>0.34568486363048823</v>
      </c>
      <c r="P13" s="21">
        <v>0.23300118581972001</v>
      </c>
      <c r="Q13" s="21">
        <v>0.3254913436138358</v>
      </c>
      <c r="R13" s="21">
        <v>0.38024071068246268</v>
      </c>
      <c r="S13" s="21">
        <v>0.25961558419534608</v>
      </c>
      <c r="T13" s="38"/>
    </row>
    <row r="14" spans="1:20" x14ac:dyDescent="0.25">
      <c r="D14" s="8" t="s">
        <v>312</v>
      </c>
      <c r="E14" s="21">
        <v>0.40976850819026284</v>
      </c>
      <c r="F14" s="21">
        <v>0.38497059421000746</v>
      </c>
      <c r="G14" s="21">
        <v>0.39650657953135771</v>
      </c>
      <c r="M14" s="8" t="s">
        <v>312</v>
      </c>
      <c r="N14" s="21">
        <v>0.45555047880629274</v>
      </c>
      <c r="O14" s="21">
        <v>0.39693653324141503</v>
      </c>
      <c r="P14" s="21">
        <v>0.25218314720093449</v>
      </c>
      <c r="Q14" s="21">
        <v>0.44803963618726173</v>
      </c>
      <c r="R14" s="21">
        <v>0.39657320662459505</v>
      </c>
      <c r="S14" s="21">
        <v>0.39650657953135771</v>
      </c>
      <c r="T14" s="38"/>
    </row>
    <row r="15" spans="1:20" ht="15.75" thickBot="1" x14ac:dyDescent="0.3">
      <c r="D15" s="8" t="s">
        <v>7</v>
      </c>
      <c r="E15" s="21">
        <v>0.22830399141814248</v>
      </c>
      <c r="F15" s="24">
        <v>0.20260680139985104</v>
      </c>
      <c r="G15" s="21">
        <v>0.21456112977952818</v>
      </c>
      <c r="M15" s="8" t="s">
        <v>7</v>
      </c>
      <c r="N15" s="21">
        <v>0.26601219624475436</v>
      </c>
      <c r="O15" s="21">
        <v>0.19883809441739556</v>
      </c>
      <c r="P15" s="21">
        <v>0.17900745119555406</v>
      </c>
      <c r="Q15" s="21">
        <v>7.5504371284608504E-2</v>
      </c>
      <c r="R15" s="24">
        <v>0.19552523286434936</v>
      </c>
      <c r="S15" s="21">
        <v>0.21456112977952818</v>
      </c>
      <c r="T15" s="38"/>
    </row>
    <row r="16" spans="1:20" ht="15.75" thickTop="1" x14ac:dyDescent="0.25">
      <c r="D16" s="8" t="s">
        <v>87</v>
      </c>
      <c r="E16" s="21">
        <v>0.46519982812003863</v>
      </c>
      <c r="F16" s="21">
        <v>0.53480017187996132</v>
      </c>
      <c r="G16" s="21">
        <v>1</v>
      </c>
      <c r="M16" s="8" t="s">
        <v>87</v>
      </c>
      <c r="N16" s="21">
        <v>0.51323789255382624</v>
      </c>
      <c r="O16" s="21">
        <v>6.1497872919234524E-2</v>
      </c>
      <c r="P16" s="21">
        <v>0.24952183189062216</v>
      </c>
      <c r="Q16" s="21">
        <v>0.11017143392138479</v>
      </c>
      <c r="R16" s="21">
        <v>6.5570968714932315E-2</v>
      </c>
      <c r="S16" s="21">
        <v>1</v>
      </c>
    </row>
    <row r="18" spans="4:10" x14ac:dyDescent="0.25">
      <c r="D18" s="15"/>
    </row>
    <row r="19" spans="4:10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</row>
    <row r="20" spans="4:10" x14ac:dyDescent="0.25">
      <c r="D20" s="8" t="s">
        <v>5</v>
      </c>
      <c r="E20" s="21">
        <v>4.3277952224977642E-2</v>
      </c>
      <c r="F20" s="21">
        <v>3.8235122954753467E-2</v>
      </c>
      <c r="G20" s="21">
        <v>0.38666539420473117</v>
      </c>
      <c r="H20" s="21">
        <v>0.12931670649376803</v>
      </c>
    </row>
    <row r="21" spans="4:10" x14ac:dyDescent="0.25">
      <c r="D21" s="8" t="s">
        <v>6</v>
      </c>
      <c r="E21" s="21">
        <v>0.25587877659379382</v>
      </c>
      <c r="F21" s="21">
        <v>0.29084390108598634</v>
      </c>
      <c r="G21" s="21">
        <v>0.1914572359059219</v>
      </c>
      <c r="H21" s="21">
        <v>0.25961558419534608</v>
      </c>
    </row>
    <row r="22" spans="4:10" x14ac:dyDescent="0.25">
      <c r="D22" s="8" t="s">
        <v>312</v>
      </c>
      <c r="E22" s="21">
        <v>0.46087915746234337</v>
      </c>
      <c r="F22" s="21">
        <v>0.44679468139538925</v>
      </c>
      <c r="G22" s="21">
        <v>0.24422918630035673</v>
      </c>
      <c r="H22" s="21">
        <v>0.39650657953135771</v>
      </c>
    </row>
    <row r="23" spans="4:10" ht="15.75" thickBot="1" x14ac:dyDescent="0.3">
      <c r="D23" s="8" t="s">
        <v>7</v>
      </c>
      <c r="E23" s="21">
        <v>0.23996411371888518</v>
      </c>
      <c r="F23" s="21">
        <v>0.22412629456387095</v>
      </c>
      <c r="G23" s="24">
        <v>0.17764818358899029</v>
      </c>
      <c r="H23" s="21">
        <v>0.21456112977952818</v>
      </c>
    </row>
    <row r="24" spans="4:10" ht="15.75" thickTop="1" x14ac:dyDescent="0.25">
      <c r="D24" s="8" t="s">
        <v>87</v>
      </c>
      <c r="E24" s="21">
        <v>0.15653486111595671</v>
      </c>
      <c r="F24" s="21">
        <v>0.58432518346154405</v>
      </c>
      <c r="G24" s="21">
        <v>0.25913995542249924</v>
      </c>
      <c r="H24" s="21">
        <v>1</v>
      </c>
    </row>
    <row r="26" spans="4:10" x14ac:dyDescent="0.25">
      <c r="D26" s="15"/>
    </row>
    <row r="27" spans="4:10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10" x14ac:dyDescent="0.25">
      <c r="D28" s="7" t="s">
        <v>5</v>
      </c>
      <c r="E28" s="28">
        <v>0.11519335964767549</v>
      </c>
      <c r="F28" s="28">
        <v>0.12117224521624378</v>
      </c>
      <c r="G28" s="28">
        <v>0.13993154863638133</v>
      </c>
      <c r="H28" s="28">
        <v>0.13130546337429361</v>
      </c>
      <c r="I28" s="28">
        <v>0.1386837974536364</v>
      </c>
      <c r="J28" s="28">
        <v>0.12931670649376803</v>
      </c>
    </row>
    <row r="29" spans="4:10" x14ac:dyDescent="0.25">
      <c r="D29" s="7" t="s">
        <v>6</v>
      </c>
      <c r="E29" s="28">
        <v>0.21099617976672463</v>
      </c>
      <c r="F29" s="28">
        <v>0.23666659168616161</v>
      </c>
      <c r="G29" s="28">
        <v>0.26430072446523273</v>
      </c>
      <c r="H29" s="28">
        <v>0.32160222224578294</v>
      </c>
      <c r="I29" s="28">
        <v>0.25331085402011511</v>
      </c>
      <c r="J29" s="28">
        <v>0.25961558419534608</v>
      </c>
    </row>
    <row r="30" spans="4:10" x14ac:dyDescent="0.25">
      <c r="D30" s="7" t="s">
        <v>312</v>
      </c>
      <c r="E30" s="28">
        <v>0.35912984985594804</v>
      </c>
      <c r="F30" s="28">
        <v>0.41709030652030471</v>
      </c>
      <c r="G30" s="28">
        <v>0.38415407181768224</v>
      </c>
      <c r="H30" s="28">
        <v>0.39993426563046686</v>
      </c>
      <c r="I30" s="28">
        <v>0.45866519388407656</v>
      </c>
      <c r="J30" s="28">
        <v>0.39650657953135771</v>
      </c>
    </row>
    <row r="31" spans="4:10" ht="15.75" thickBot="1" x14ac:dyDescent="0.3">
      <c r="D31" s="7" t="s">
        <v>7</v>
      </c>
      <c r="E31" s="28">
        <v>0.31468061072965187</v>
      </c>
      <c r="F31" s="28">
        <v>0.2250708565772899</v>
      </c>
      <c r="G31" s="28">
        <v>0.21161365508070368</v>
      </c>
      <c r="H31" s="28">
        <v>0.14715804874945662</v>
      </c>
      <c r="I31" s="29">
        <v>0.14934015464217196</v>
      </c>
      <c r="J31" s="28">
        <v>0.21456112977952818</v>
      </c>
    </row>
    <row r="32" spans="4:10" ht="15.75" thickTop="1" x14ac:dyDescent="0.25">
      <c r="D32" s="7" t="s">
        <v>87</v>
      </c>
      <c r="E32" s="28">
        <v>0.17397988227194219</v>
      </c>
      <c r="F32" s="28">
        <v>0.23559390223598517</v>
      </c>
      <c r="G32" s="28">
        <v>0.30619496540098773</v>
      </c>
      <c r="H32" s="28">
        <v>0.2082675497963894</v>
      </c>
      <c r="I32" s="28">
        <v>7.5963700294695527E-2</v>
      </c>
      <c r="J32" s="28">
        <v>1</v>
      </c>
    </row>
    <row r="35" spans="4:20" x14ac:dyDescent="0.25">
      <c r="D35" s="17"/>
      <c r="E35" s="13" t="s">
        <v>323</v>
      </c>
      <c r="F35" s="13" t="s">
        <v>324</v>
      </c>
      <c r="G35" s="13" t="s">
        <v>325</v>
      </c>
      <c r="H35" s="13" t="s">
        <v>326</v>
      </c>
      <c r="I35" s="13" t="s">
        <v>327</v>
      </c>
      <c r="J35" s="13" t="s">
        <v>328</v>
      </c>
      <c r="K35" s="13" t="s">
        <v>329</v>
      </c>
      <c r="L35" s="13" t="s">
        <v>330</v>
      </c>
      <c r="M35" s="13" t="s">
        <v>331</v>
      </c>
      <c r="N35" s="13" t="s">
        <v>332</v>
      </c>
      <c r="O35" s="13" t="s">
        <v>333</v>
      </c>
      <c r="P35" s="13" t="s">
        <v>334</v>
      </c>
      <c r="Q35" s="13" t="s">
        <v>335</v>
      </c>
      <c r="R35" s="13" t="s">
        <v>336</v>
      </c>
      <c r="S35" s="13" t="s">
        <v>337</v>
      </c>
      <c r="T35" s="13" t="s">
        <v>81</v>
      </c>
    </row>
    <row r="36" spans="4:20" x14ac:dyDescent="0.25">
      <c r="D36" s="8" t="s">
        <v>5</v>
      </c>
      <c r="E36" s="21">
        <v>7.0286621588327089E-2</v>
      </c>
      <c r="F36" s="21">
        <v>0.13273916683335926</v>
      </c>
      <c r="G36" s="21">
        <v>0.13281688291535862</v>
      </c>
      <c r="H36" s="21">
        <v>0.11710873698753814</v>
      </c>
      <c r="I36" s="21">
        <v>0.1484165731671569</v>
      </c>
      <c r="J36" s="21">
        <v>0.14840409064912033</v>
      </c>
      <c r="K36" s="21">
        <v>0.13020664841364402</v>
      </c>
      <c r="L36" s="21">
        <v>0.10156989188047144</v>
      </c>
      <c r="M36" s="21">
        <v>9.6364173810227605E-2</v>
      </c>
      <c r="N36" s="21">
        <v>0.13803303073141099</v>
      </c>
      <c r="O36" s="21">
        <v>0.12761831195404755</v>
      </c>
      <c r="P36" s="21">
        <v>0.18736609181272174</v>
      </c>
      <c r="Q36" s="21">
        <v>0.15097924858427558</v>
      </c>
      <c r="R36" s="21">
        <v>0.12233362355117811</v>
      </c>
      <c r="S36" s="21">
        <v>0.13014026208923557</v>
      </c>
      <c r="T36" s="21">
        <v>0.12931670649376803</v>
      </c>
    </row>
    <row r="37" spans="4:20" x14ac:dyDescent="0.25">
      <c r="D37" s="8" t="s">
        <v>6</v>
      </c>
      <c r="E37" s="21">
        <v>0.18752224260176845</v>
      </c>
      <c r="F37" s="21">
        <v>0.21614473362523062</v>
      </c>
      <c r="G37" s="21">
        <v>0.20315838475954021</v>
      </c>
      <c r="H37" s="21">
        <v>0.32554751514985703</v>
      </c>
      <c r="I37" s="21">
        <v>0.24483731085301877</v>
      </c>
      <c r="J37" s="21">
        <v>0.38542142186262007</v>
      </c>
      <c r="K37" s="21">
        <v>0.23959064835052116</v>
      </c>
      <c r="L37" s="21">
        <v>0.2605157035118178</v>
      </c>
      <c r="M37" s="21">
        <v>0.22915870601212665</v>
      </c>
      <c r="N37" s="21">
        <v>0.25519050295505252</v>
      </c>
      <c r="O37" s="21">
        <v>0.30731935804619898</v>
      </c>
      <c r="P37" s="21">
        <v>0.21099539882687648</v>
      </c>
      <c r="Q37" s="21">
        <v>0.27351231351005589</v>
      </c>
      <c r="R37" s="21">
        <v>0.29432170648092726</v>
      </c>
      <c r="S37" s="21">
        <v>0.24486299880868528</v>
      </c>
      <c r="T37" s="21">
        <v>0.25961558419534608</v>
      </c>
    </row>
    <row r="38" spans="4:20" x14ac:dyDescent="0.25">
      <c r="D38" s="8" t="s">
        <v>312</v>
      </c>
      <c r="E38" s="21">
        <v>0.38541980344383919</v>
      </c>
      <c r="F38" s="21">
        <v>0.32555434549078011</v>
      </c>
      <c r="G38" s="21">
        <v>0.42446614225861512</v>
      </c>
      <c r="H38" s="21">
        <v>0.3724539348590345</v>
      </c>
      <c r="I38" s="21">
        <v>0.44530025977701637</v>
      </c>
      <c r="J38" s="21">
        <v>0.35420634795703665</v>
      </c>
      <c r="K38" s="21">
        <v>0.42186969866731894</v>
      </c>
      <c r="L38" s="21">
        <v>0.38541810198326304</v>
      </c>
      <c r="M38" s="21">
        <v>0.41148352955595768</v>
      </c>
      <c r="N38" s="21">
        <v>0.45833688166731956</v>
      </c>
      <c r="O38" s="21">
        <v>0.40625847433253082</v>
      </c>
      <c r="P38" s="21">
        <v>0.34382353974219387</v>
      </c>
      <c r="Q38" s="21">
        <v>0.37501175850845669</v>
      </c>
      <c r="R38" s="21">
        <v>0.39322250639386191</v>
      </c>
      <c r="S38" s="21">
        <v>0.37761197923460205</v>
      </c>
      <c r="T38" s="21">
        <v>0.39650657953135771</v>
      </c>
    </row>
    <row r="39" spans="4:20" ht="15.75" thickBot="1" x14ac:dyDescent="0.3">
      <c r="D39" s="8" t="s">
        <v>7</v>
      </c>
      <c r="E39" s="21">
        <v>0.3567713323660654</v>
      </c>
      <c r="F39" s="21">
        <v>0.32556175405063009</v>
      </c>
      <c r="G39" s="21">
        <v>0.23955859006648603</v>
      </c>
      <c r="H39" s="21">
        <v>0.1848898130035703</v>
      </c>
      <c r="I39" s="21">
        <v>0.16144585620280802</v>
      </c>
      <c r="J39" s="21">
        <v>0.11196813953122295</v>
      </c>
      <c r="K39" s="21">
        <v>0.20833300456851589</v>
      </c>
      <c r="L39" s="21">
        <v>0.25249630262444767</v>
      </c>
      <c r="M39" s="21">
        <v>0.26299359062168809</v>
      </c>
      <c r="N39" s="21">
        <v>0.1484395846462169</v>
      </c>
      <c r="O39" s="21">
        <v>0.15880385566722272</v>
      </c>
      <c r="P39" s="21">
        <v>0.25781496961820799</v>
      </c>
      <c r="Q39" s="21">
        <v>0.20049667939721183</v>
      </c>
      <c r="R39" s="21">
        <v>0.19012216357403275</v>
      </c>
      <c r="S39" s="24">
        <v>0.2473847598674771</v>
      </c>
      <c r="T39" s="21">
        <v>0.21456112977952818</v>
      </c>
    </row>
    <row r="40" spans="4:20" ht="15.75" thickTop="1" x14ac:dyDescent="0.25">
      <c r="D40" s="8" t="s">
        <v>87</v>
      </c>
      <c r="E40" s="21">
        <v>6.4528295054123191E-2</v>
      </c>
      <c r="F40" s="21">
        <v>5.9609931411416239E-2</v>
      </c>
      <c r="G40" s="21">
        <v>7.3995824889119322E-2</v>
      </c>
      <c r="H40" s="21">
        <v>6.4568041191129896E-2</v>
      </c>
      <c r="I40" s="21">
        <v>8.7380557337998058E-2</v>
      </c>
      <c r="J40" s="21">
        <v>8.4165094854155978E-2</v>
      </c>
      <c r="K40" s="21">
        <v>0.11194013701818298</v>
      </c>
      <c r="L40" s="21">
        <v>4.8075602452071681E-2</v>
      </c>
      <c r="M40" s="21">
        <v>6.1254538236004609E-2</v>
      </c>
      <c r="N40" s="21">
        <v>7.7787164735814054E-2</v>
      </c>
      <c r="O40" s="21">
        <v>5.3741635094249132E-2</v>
      </c>
      <c r="P40" s="21">
        <v>5.0293878520790099E-2</v>
      </c>
      <c r="Q40" s="21">
        <v>4.6947253784825893E-2</v>
      </c>
      <c r="R40" s="21">
        <v>6.4925756424190212E-2</v>
      </c>
      <c r="S40" s="21">
        <v>5.0786288995928672E-2</v>
      </c>
      <c r="T40" s="21">
        <v>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11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412</v>
      </c>
    </row>
    <row r="2" spans="1:18" x14ac:dyDescent="0.25">
      <c r="A2" s="17"/>
      <c r="B2" s="13" t="s">
        <v>352</v>
      </c>
    </row>
    <row r="3" spans="1:18" x14ac:dyDescent="0.25">
      <c r="A3" s="8" t="s">
        <v>66</v>
      </c>
      <c r="B3" s="18">
        <v>19.615279641549343</v>
      </c>
    </row>
    <row r="4" spans="1:18" x14ac:dyDescent="0.25">
      <c r="A4" s="8" t="s">
        <v>69</v>
      </c>
      <c r="B4" s="18">
        <v>28.094366229217368</v>
      </c>
    </row>
    <row r="5" spans="1:18" x14ac:dyDescent="0.25">
      <c r="A5" s="8" t="s">
        <v>65</v>
      </c>
      <c r="B5" s="18">
        <v>9.9131166556735728</v>
      </c>
    </row>
    <row r="6" spans="1:18" x14ac:dyDescent="0.25">
      <c r="A6" s="8" t="s">
        <v>29</v>
      </c>
      <c r="B6" s="18">
        <v>4.894580025928537</v>
      </c>
    </row>
    <row r="7" spans="1:18" x14ac:dyDescent="0.25">
      <c r="A7" s="8" t="s">
        <v>30</v>
      </c>
      <c r="B7" s="18">
        <v>37.482657447631176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66</v>
      </c>
      <c r="E13" s="21">
        <v>0.18159622438728068</v>
      </c>
      <c r="F13" s="21">
        <v>0.20995723749806128</v>
      </c>
      <c r="G13" s="21">
        <v>0.19615279641549344</v>
      </c>
      <c r="M13" s="8" t="s">
        <v>66</v>
      </c>
      <c r="N13" s="21">
        <v>0.17023164580609007</v>
      </c>
      <c r="O13" s="21">
        <v>0.21129950678436105</v>
      </c>
      <c r="P13" s="21">
        <v>0.21811969910390505</v>
      </c>
      <c r="Q13" s="21">
        <v>0.15597440774684421</v>
      </c>
      <c r="R13" s="21">
        <v>0.19615279641549344</v>
      </c>
    </row>
    <row r="14" spans="1:18" x14ac:dyDescent="0.25">
      <c r="D14" s="8" t="s">
        <v>69</v>
      </c>
      <c r="E14" s="21">
        <v>0.30861428471297397</v>
      </c>
      <c r="F14" s="21">
        <v>0.25470276737642078</v>
      </c>
      <c r="G14" s="21">
        <v>0.28094366229217366</v>
      </c>
      <c r="M14" s="8" t="s">
        <v>69</v>
      </c>
      <c r="N14" s="21">
        <v>0.25144778628806275</v>
      </c>
      <c r="O14" s="21">
        <v>0.26216633856184246</v>
      </c>
      <c r="P14" s="21">
        <v>0.2485689453651812</v>
      </c>
      <c r="Q14" s="21">
        <v>0.37182875917096908</v>
      </c>
      <c r="R14" s="21">
        <v>0.28094366229217366</v>
      </c>
    </row>
    <row r="15" spans="1:18" x14ac:dyDescent="0.25">
      <c r="D15" s="8" t="s">
        <v>65</v>
      </c>
      <c r="E15" s="21">
        <v>0.12207658699563094</v>
      </c>
      <c r="F15" s="21">
        <v>7.7371324751290632E-2</v>
      </c>
      <c r="G15" s="21">
        <v>9.9131166556735734E-2</v>
      </c>
      <c r="M15" s="8" t="s">
        <v>65</v>
      </c>
      <c r="N15" s="21">
        <v>0.10489445170932188</v>
      </c>
      <c r="O15" s="21">
        <v>8.0057577104633668E-2</v>
      </c>
      <c r="P15" s="21">
        <v>9.4629424281475708E-2</v>
      </c>
      <c r="Q15" s="21">
        <v>0.12576270349052643</v>
      </c>
      <c r="R15" s="21">
        <v>9.9131166556735734E-2</v>
      </c>
    </row>
    <row r="16" spans="1:18" x14ac:dyDescent="0.25">
      <c r="D16" s="8" t="s">
        <v>29</v>
      </c>
      <c r="E16" s="21">
        <v>5.8141164926053132E-2</v>
      </c>
      <c r="F16" s="21">
        <v>4.0225555580174162E-2</v>
      </c>
      <c r="G16" s="21">
        <v>4.8945800259285382E-2</v>
      </c>
      <c r="M16" s="8" t="s">
        <v>29</v>
      </c>
      <c r="N16" s="21">
        <v>8.8828694190173738E-2</v>
      </c>
      <c r="O16" s="21">
        <v>8.7551067928282655E-2</v>
      </c>
      <c r="P16" s="21">
        <v>2.9819881919261545E-2</v>
      </c>
      <c r="Q16" s="21">
        <v>1.432770929571898E-2</v>
      </c>
      <c r="R16" s="21">
        <v>4.8945800259285382E-2</v>
      </c>
    </row>
    <row r="17" spans="4:19" ht="15.75" thickBot="1" x14ac:dyDescent="0.3">
      <c r="D17" s="8" t="s">
        <v>30</v>
      </c>
      <c r="E17" s="21">
        <v>0.32957173897806125</v>
      </c>
      <c r="F17" s="24">
        <v>0.41774311479405313</v>
      </c>
      <c r="G17" s="21">
        <v>0.37482657447631179</v>
      </c>
      <c r="M17" s="8" t="s">
        <v>30</v>
      </c>
      <c r="N17" s="21">
        <v>0.38459742200635155</v>
      </c>
      <c r="O17" s="21">
        <v>0.35892550962088016</v>
      </c>
      <c r="P17" s="21">
        <v>0.4088620493301765</v>
      </c>
      <c r="Q17" s="24">
        <v>0.33210642029594128</v>
      </c>
      <c r="R17" s="21">
        <v>0.37482657447631179</v>
      </c>
    </row>
    <row r="18" spans="4:19" ht="15.75" thickTop="1" x14ac:dyDescent="0.25">
      <c r="D18" s="8" t="s">
        <v>87</v>
      </c>
      <c r="E18" s="21">
        <v>0.48674005504128098</v>
      </c>
      <c r="F18" s="21">
        <v>0.51325994495871907</v>
      </c>
      <c r="G18" s="21">
        <v>1</v>
      </c>
      <c r="M18" s="8" t="s">
        <v>87</v>
      </c>
      <c r="N18" s="21">
        <v>0.12175040371187482</v>
      </c>
      <c r="O18" s="21">
        <v>0.26861623490345032</v>
      </c>
      <c r="P18" s="21">
        <v>0.37945504582982692</v>
      </c>
      <c r="Q18" s="21">
        <v>0.23017831555484797</v>
      </c>
      <c r="R18" s="21">
        <v>1</v>
      </c>
    </row>
    <row r="21" spans="4:19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</row>
    <row r="22" spans="4:19" x14ac:dyDescent="0.25">
      <c r="D22" s="8" t="s">
        <v>66</v>
      </c>
      <c r="E22" s="21">
        <v>0.13231422071116336</v>
      </c>
      <c r="F22" s="21">
        <v>0.24386416480877246</v>
      </c>
      <c r="G22" s="21">
        <v>0.11895161290322583</v>
      </c>
      <c r="H22" s="21">
        <v>0.19615279641549344</v>
      </c>
      <c r="M22" s="8" t="s">
        <v>66</v>
      </c>
      <c r="N22" s="21">
        <v>0.19128320133231139</v>
      </c>
      <c r="O22" s="21">
        <v>0.18135571664758998</v>
      </c>
      <c r="P22" s="21">
        <v>0.2075195644777135</v>
      </c>
      <c r="Q22" s="21">
        <v>0.16130371600581275</v>
      </c>
      <c r="R22" s="21">
        <v>0.23946329059135424</v>
      </c>
      <c r="S22" s="21">
        <v>0.19615279641549344</v>
      </c>
    </row>
    <row r="23" spans="4:19" x14ac:dyDescent="0.25">
      <c r="D23" s="8" t="s">
        <v>69</v>
      </c>
      <c r="E23" s="21">
        <v>0.33106674505994532</v>
      </c>
      <c r="F23" s="21">
        <v>0.25639897042359988</v>
      </c>
      <c r="G23" s="21">
        <v>0.29968982630272956</v>
      </c>
      <c r="H23" s="21">
        <v>0.28094366229217366</v>
      </c>
      <c r="M23" s="8" t="s">
        <v>69</v>
      </c>
      <c r="N23" s="21">
        <v>0.27409846613866257</v>
      </c>
      <c r="O23" s="21">
        <v>0.24786976980796133</v>
      </c>
      <c r="P23" s="21">
        <v>0.2966995576726778</v>
      </c>
      <c r="Q23" s="21">
        <v>9.9093488339907276E-2</v>
      </c>
      <c r="R23" s="21">
        <v>0.45127955418492671</v>
      </c>
      <c r="S23" s="21">
        <v>0.28094366229217366</v>
      </c>
    </row>
    <row r="24" spans="4:19" x14ac:dyDescent="0.25">
      <c r="D24" s="8" t="s">
        <v>65</v>
      </c>
      <c r="E24" s="21">
        <v>5.2480891638334318E-2</v>
      </c>
      <c r="F24" s="21">
        <v>9.7273918992622652E-2</v>
      </c>
      <c r="G24" s="21">
        <v>0.16175558312655086</v>
      </c>
      <c r="H24" s="21">
        <v>9.9131166556735734E-2</v>
      </c>
      <c r="M24" s="8" t="s">
        <v>65</v>
      </c>
      <c r="N24" s="21">
        <v>8.6108193525799334E-2</v>
      </c>
      <c r="O24" s="21">
        <v>0.17703166730255629</v>
      </c>
      <c r="P24" s="21">
        <v>0.18067369853691731</v>
      </c>
      <c r="Q24" s="21">
        <v>3.1762507784928382E-2</v>
      </c>
      <c r="R24" s="21">
        <v>6.3463723421522483E-2</v>
      </c>
      <c r="S24" s="21">
        <v>9.9131166556735734E-2</v>
      </c>
    </row>
    <row r="25" spans="4:19" x14ac:dyDescent="0.25">
      <c r="D25" s="8" t="s">
        <v>29</v>
      </c>
      <c r="E25" s="21">
        <v>3.8114471228814645E-2</v>
      </c>
      <c r="F25" s="21">
        <v>4.2388693796706504E-2</v>
      </c>
      <c r="G25" s="21">
        <v>8.3343672456575688E-2</v>
      </c>
      <c r="H25" s="21">
        <v>4.8945800259285382E-2</v>
      </c>
      <c r="M25" s="8" t="s">
        <v>29</v>
      </c>
      <c r="N25" s="21">
        <v>3.3515958403118822E-2</v>
      </c>
      <c r="O25" s="21">
        <v>3.7644664886175759E-2</v>
      </c>
      <c r="P25" s="21">
        <v>6.9071112623341271E-2</v>
      </c>
      <c r="Q25" s="21">
        <v>0.10712061449034668</v>
      </c>
      <c r="R25" s="21">
        <v>6.4491695071146465E-2</v>
      </c>
      <c r="S25" s="21">
        <v>4.8945800259285382E-2</v>
      </c>
    </row>
    <row r="26" spans="4:19" ht="15.75" thickBot="1" x14ac:dyDescent="0.3">
      <c r="D26" s="8" t="s">
        <v>30</v>
      </c>
      <c r="E26" s="21">
        <v>0.44602367136174237</v>
      </c>
      <c r="F26" s="21">
        <v>0.36007425197829857</v>
      </c>
      <c r="G26" s="24">
        <v>0.33625930521091812</v>
      </c>
      <c r="H26" s="21">
        <v>0.37482657447631179</v>
      </c>
      <c r="M26" s="8" t="s">
        <v>30</v>
      </c>
      <c r="N26" s="21">
        <v>0.4149941806001079</v>
      </c>
      <c r="O26" s="21">
        <v>0.35609818135571664</v>
      </c>
      <c r="P26" s="21">
        <v>0.24603606668935013</v>
      </c>
      <c r="Q26" s="21">
        <v>0.60071967337900489</v>
      </c>
      <c r="R26" s="24">
        <v>0.18130173673105016</v>
      </c>
      <c r="S26" s="21">
        <v>0.37482657447631179</v>
      </c>
    </row>
    <row r="27" spans="4:19" ht="15.75" thickTop="1" x14ac:dyDescent="0.25">
      <c r="D27" s="8" t="s">
        <v>87</v>
      </c>
      <c r="E27" s="21">
        <v>0.22243387085768873</v>
      </c>
      <c r="F27" s="21">
        <v>0.59424682147974617</v>
      </c>
      <c r="G27" s="21">
        <v>0.1833193076625651</v>
      </c>
      <c r="H27" s="21">
        <v>1</v>
      </c>
      <c r="M27" s="8" t="s">
        <v>87</v>
      </c>
      <c r="N27" s="21">
        <v>0.60091091045556899</v>
      </c>
      <c r="O27" s="21">
        <v>4.4709668615097689E-2</v>
      </c>
      <c r="P27" s="21">
        <v>0.16711397184251828</v>
      </c>
      <c r="Q27" s="21">
        <v>8.2169581731753358E-2</v>
      </c>
      <c r="R27" s="21">
        <v>0.10509586735506175</v>
      </c>
      <c r="S27" s="21">
        <v>1</v>
      </c>
    </row>
    <row r="30" spans="4:19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133</v>
      </c>
      <c r="O30" s="32" t="s">
        <v>134</v>
      </c>
      <c r="P30" s="32" t="s">
        <v>135</v>
      </c>
      <c r="Q30" s="32" t="s">
        <v>136</v>
      </c>
      <c r="R30" s="32" t="s">
        <v>81</v>
      </c>
    </row>
    <row r="31" spans="4:19" x14ac:dyDescent="0.25">
      <c r="D31" s="7" t="s">
        <v>66</v>
      </c>
      <c r="E31" s="28">
        <v>0.15803730837899402</v>
      </c>
      <c r="F31" s="28">
        <v>0.24573316622991911</v>
      </c>
      <c r="G31" s="28">
        <v>0.1807235260044584</v>
      </c>
      <c r="H31" s="28">
        <v>0.21295554048221005</v>
      </c>
      <c r="I31" s="28">
        <v>0.13634562029330163</v>
      </c>
      <c r="J31" s="28">
        <v>0.19615279641549344</v>
      </c>
      <c r="M31" s="33" t="s">
        <v>66</v>
      </c>
      <c r="N31" s="35">
        <v>0.38977879481311983</v>
      </c>
      <c r="O31" s="35">
        <v>0.18055640890155936</v>
      </c>
      <c r="P31" s="34" t="s">
        <v>147</v>
      </c>
      <c r="Q31" s="34" t="s">
        <v>147</v>
      </c>
      <c r="R31" s="35">
        <v>0.19615279641549344</v>
      </c>
    </row>
    <row r="32" spans="4:19" x14ac:dyDescent="0.25">
      <c r="D32" s="7" t="s">
        <v>69</v>
      </c>
      <c r="E32" s="28">
        <v>0.29286461860493751</v>
      </c>
      <c r="F32" s="28">
        <v>0.26583114959553378</v>
      </c>
      <c r="G32" s="28">
        <v>0.3475803478962981</v>
      </c>
      <c r="H32" s="28">
        <v>0.20324350989702164</v>
      </c>
      <c r="I32" s="28">
        <v>0.1818271898533492</v>
      </c>
      <c r="J32" s="28">
        <v>0.28094366229217366</v>
      </c>
      <c r="M32" s="33" t="s">
        <v>69</v>
      </c>
      <c r="N32" s="35">
        <v>0.25141113653699465</v>
      </c>
      <c r="O32" s="35">
        <v>0.28332247877216482</v>
      </c>
      <c r="P32" s="34" t="s">
        <v>147</v>
      </c>
      <c r="Q32" s="34" t="s">
        <v>147</v>
      </c>
      <c r="R32" s="35">
        <v>0.28094366229217366</v>
      </c>
    </row>
    <row r="33" spans="4:20" x14ac:dyDescent="0.25">
      <c r="D33" s="7" t="s">
        <v>65</v>
      </c>
      <c r="E33" s="28">
        <v>0.1198670196392292</v>
      </c>
      <c r="F33" s="28">
        <v>8.9187649538566713E-2</v>
      </c>
      <c r="G33" s="28">
        <v>9.2661178494321692E-2</v>
      </c>
      <c r="H33" s="28">
        <v>6.3266942097798609E-2</v>
      </c>
      <c r="I33" s="28">
        <v>0.22740784780023782</v>
      </c>
      <c r="J33" s="28">
        <v>9.9131166556735734E-2</v>
      </c>
      <c r="M33" s="33" t="s">
        <v>65</v>
      </c>
      <c r="N33" s="35">
        <v>0</v>
      </c>
      <c r="O33" s="35">
        <v>0.10711608645965175</v>
      </c>
      <c r="P33" s="34" t="s">
        <v>147</v>
      </c>
      <c r="Q33" s="34" t="s">
        <v>147</v>
      </c>
      <c r="R33" s="35">
        <v>9.9131166556735734E-2</v>
      </c>
    </row>
    <row r="34" spans="4:20" x14ac:dyDescent="0.25">
      <c r="D34" s="7" t="s">
        <v>29</v>
      </c>
      <c r="E34" s="28">
        <v>4.0140368158591393E-2</v>
      </c>
      <c r="F34" s="28">
        <v>7.3829326649196766E-2</v>
      </c>
      <c r="G34" s="28">
        <v>3.8826771515332363E-2</v>
      </c>
      <c r="H34" s="28">
        <v>4.2979589319849548E-2</v>
      </c>
      <c r="I34" s="28">
        <v>4.5382481173206507E-2</v>
      </c>
      <c r="J34" s="28">
        <v>4.8945800259285382E-2</v>
      </c>
      <c r="M34" s="33" t="s">
        <v>29</v>
      </c>
      <c r="N34" s="35">
        <v>0.16155606407322654</v>
      </c>
      <c r="O34" s="35">
        <v>3.9875152066257878E-2</v>
      </c>
      <c r="P34" s="34" t="s">
        <v>147</v>
      </c>
      <c r="Q34" s="34" t="s">
        <v>147</v>
      </c>
      <c r="R34" s="35">
        <v>4.8945800259285382E-2</v>
      </c>
    </row>
    <row r="35" spans="4:20" ht="15.75" thickBot="1" x14ac:dyDescent="0.3">
      <c r="D35" s="7" t="s">
        <v>30</v>
      </c>
      <c r="E35" s="28">
        <v>0.38909068521824786</v>
      </c>
      <c r="F35" s="28">
        <v>0.32541870798678363</v>
      </c>
      <c r="G35" s="28">
        <v>0.34020817608958942</v>
      </c>
      <c r="H35" s="28">
        <v>0.47755441820312017</v>
      </c>
      <c r="I35" s="29">
        <v>0.40903686087990487</v>
      </c>
      <c r="J35" s="28">
        <v>0.37482657447631179</v>
      </c>
      <c r="M35" s="33" t="s">
        <v>30</v>
      </c>
      <c r="N35" s="35">
        <v>0.19725400457665904</v>
      </c>
      <c r="O35" s="35">
        <v>0.38912987380036618</v>
      </c>
      <c r="P35" s="34" t="s">
        <v>147</v>
      </c>
      <c r="Q35" s="37" t="s">
        <v>147</v>
      </c>
      <c r="R35" s="35">
        <v>0.37482657447631179</v>
      </c>
    </row>
    <row r="36" spans="4:20" ht="15.75" thickTop="1" x14ac:dyDescent="0.25">
      <c r="D36" s="7" t="s">
        <v>87</v>
      </c>
      <c r="E36" s="28">
        <v>0.18471808401755863</v>
      </c>
      <c r="F36" s="28">
        <v>0.24953374121500216</v>
      </c>
      <c r="G36" s="28">
        <v>0.32394182000136468</v>
      </c>
      <c r="H36" s="28">
        <v>0.18442240771487703</v>
      </c>
      <c r="I36" s="28">
        <v>5.7383947051197488E-2</v>
      </c>
      <c r="J36" s="28">
        <v>1</v>
      </c>
      <c r="M36" s="33" t="s">
        <v>87</v>
      </c>
      <c r="N36" s="35">
        <v>7.4544544772215532E-2</v>
      </c>
      <c r="O36" s="35">
        <v>0.92545545522778461</v>
      </c>
      <c r="P36" s="35">
        <v>0</v>
      </c>
      <c r="Q36" s="35">
        <v>0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66</v>
      </c>
      <c r="E41" s="21">
        <v>0.10011824990145841</v>
      </c>
      <c r="F41" s="21">
        <v>0.14584692002134345</v>
      </c>
      <c r="G41" s="21">
        <v>0.11439984283936876</v>
      </c>
      <c r="H41" s="21">
        <v>0.13158258465791292</v>
      </c>
      <c r="I41" s="21">
        <v>0.26672273256566181</v>
      </c>
      <c r="J41" s="21">
        <v>0.20004835979688884</v>
      </c>
      <c r="K41" s="21">
        <v>0.2272257797975625</v>
      </c>
      <c r="L41" s="21">
        <v>0.18204168893639769</v>
      </c>
      <c r="M41" s="21">
        <v>0.15994683207797961</v>
      </c>
      <c r="N41" s="21">
        <v>0.13634562029330163</v>
      </c>
      <c r="O41" s="21">
        <v>0.14289578074287776</v>
      </c>
      <c r="P41" s="21">
        <v>0.15140988966080915</v>
      </c>
      <c r="Q41" s="21">
        <v>0.25926421404682276</v>
      </c>
      <c r="R41" s="21">
        <v>0.375</v>
      </c>
      <c r="S41" s="21">
        <v>0.35333398801924776</v>
      </c>
      <c r="T41" s="21">
        <v>0.19615279641549344</v>
      </c>
    </row>
    <row r="42" spans="4:20" x14ac:dyDescent="0.25">
      <c r="D42" s="8" t="s">
        <v>69</v>
      </c>
      <c r="E42" s="21">
        <v>0.15004598607278938</v>
      </c>
      <c r="F42" s="21">
        <v>0.35418272366158771</v>
      </c>
      <c r="G42" s="21">
        <v>0.31425577892737871</v>
      </c>
      <c r="H42" s="21">
        <v>0.13158258465791292</v>
      </c>
      <c r="I42" s="21">
        <v>0.26665804114374436</v>
      </c>
      <c r="J42" s="21">
        <v>0.28008382364794066</v>
      </c>
      <c r="K42" s="21">
        <v>0.22736349239137921</v>
      </c>
      <c r="L42" s="21">
        <v>0.42383752004275788</v>
      </c>
      <c r="M42" s="21">
        <v>0.36021267168808152</v>
      </c>
      <c r="N42" s="21">
        <v>0.1818271898533492</v>
      </c>
      <c r="O42" s="21">
        <v>0.48566534439235493</v>
      </c>
      <c r="P42" s="21">
        <v>0.21189211279117287</v>
      </c>
      <c r="Q42" s="21">
        <v>0.37016722408026753</v>
      </c>
      <c r="R42" s="21">
        <v>0.34389288047028088</v>
      </c>
      <c r="S42" s="21">
        <v>0.11774526171069431</v>
      </c>
      <c r="T42" s="21">
        <v>0.28094366229217366</v>
      </c>
    </row>
    <row r="43" spans="4:20" x14ac:dyDescent="0.25">
      <c r="D43" s="8" t="s">
        <v>65</v>
      </c>
      <c r="E43" s="21">
        <v>5.0059124950729207E-2</v>
      </c>
      <c r="F43" s="21">
        <v>0.12497776723780163</v>
      </c>
      <c r="G43" s="21">
        <v>0.11433435924300962</v>
      </c>
      <c r="H43" s="21">
        <v>0.18410504492052523</v>
      </c>
      <c r="I43" s="21">
        <v>3.3316082287488676E-2</v>
      </c>
      <c r="J43" s="21">
        <v>0.11993229628435562</v>
      </c>
      <c r="K43" s="21">
        <v>4.5445155959512498E-2</v>
      </c>
      <c r="L43" s="21">
        <v>9.0860502405130966E-2</v>
      </c>
      <c r="M43" s="21">
        <v>3.9986708019494902E-2</v>
      </c>
      <c r="N43" s="21">
        <v>0.22740784780023782</v>
      </c>
      <c r="O43" s="21">
        <v>2.8579156148575549E-2</v>
      </c>
      <c r="P43" s="21">
        <v>9.1029832447895379E-2</v>
      </c>
      <c r="Q43" s="21">
        <v>0.22234113712374581</v>
      </c>
      <c r="R43" s="21">
        <v>0</v>
      </c>
      <c r="S43" s="21">
        <v>0.14691151919866444</v>
      </c>
      <c r="T43" s="21">
        <v>9.9131166556735734E-2</v>
      </c>
    </row>
    <row r="44" spans="4:20" x14ac:dyDescent="0.25">
      <c r="D44" s="8" t="s">
        <v>29</v>
      </c>
      <c r="E44" s="21">
        <v>9.9855472342661941E-2</v>
      </c>
      <c r="F44" s="21">
        <v>2.0809865417679495E-2</v>
      </c>
      <c r="G44" s="21">
        <v>8.5652544037718548E-2</v>
      </c>
      <c r="H44" s="21">
        <v>2.6330338631651694E-2</v>
      </c>
      <c r="I44" s="21">
        <v>0.10001293828438348</v>
      </c>
      <c r="J44" s="21">
        <v>3.9977432094785201E-2</v>
      </c>
      <c r="K44" s="21">
        <v>4.5445155959512498E-2</v>
      </c>
      <c r="L44" s="21">
        <v>3.0358097274184929E-2</v>
      </c>
      <c r="M44" s="21">
        <v>0</v>
      </c>
      <c r="N44" s="21">
        <v>4.5382481173206507E-2</v>
      </c>
      <c r="O44" s="21">
        <v>0</v>
      </c>
      <c r="P44" s="21">
        <v>9.0927666530445442E-2</v>
      </c>
      <c r="Q44" s="21">
        <v>3.7056856187290967E-2</v>
      </c>
      <c r="R44" s="21">
        <v>0</v>
      </c>
      <c r="S44" s="21">
        <v>0.11754885593636454</v>
      </c>
      <c r="T44" s="21">
        <v>4.8945800259285382E-2</v>
      </c>
    </row>
    <row r="45" spans="4:20" ht="15.75" thickBot="1" x14ac:dyDescent="0.3">
      <c r="D45" s="8" t="s">
        <v>30</v>
      </c>
      <c r="E45" s="21">
        <v>0.59992116673236107</v>
      </c>
      <c r="F45" s="21">
        <v>0.35418272366158771</v>
      </c>
      <c r="G45" s="21">
        <v>0.37135747495252441</v>
      </c>
      <c r="H45" s="21">
        <v>0.52639944713199727</v>
      </c>
      <c r="I45" s="21">
        <v>0.3332902057187217</v>
      </c>
      <c r="J45" s="21">
        <v>0.35995808817602964</v>
      </c>
      <c r="K45" s="21">
        <v>0.45452041589203335</v>
      </c>
      <c r="L45" s="21">
        <v>0.2729021913415286</v>
      </c>
      <c r="M45" s="21">
        <v>0.43985378821444393</v>
      </c>
      <c r="N45" s="21">
        <v>0.40903686087990487</v>
      </c>
      <c r="O45" s="21">
        <v>0.34285971871619192</v>
      </c>
      <c r="P45" s="21">
        <v>0.45474049856967713</v>
      </c>
      <c r="Q45" s="21">
        <v>0.11117056856187291</v>
      </c>
      <c r="R45" s="21">
        <v>0.28110711952971912</v>
      </c>
      <c r="S45" s="24">
        <v>0.26446037513502896</v>
      </c>
      <c r="T45" s="21">
        <v>0.37482657447631179</v>
      </c>
    </row>
    <row r="46" spans="4:20" ht="15.75" thickTop="1" x14ac:dyDescent="0.25">
      <c r="D46" s="8" t="s">
        <v>87</v>
      </c>
      <c r="E46" s="21">
        <v>4.3276775763640911E-2</v>
      </c>
      <c r="F46" s="21">
        <v>9.5907157640958002E-2</v>
      </c>
      <c r="G46" s="21">
        <v>8.6832169581731747E-2</v>
      </c>
      <c r="H46" s="21">
        <v>8.2277617303887024E-2</v>
      </c>
      <c r="I46" s="21">
        <v>8.7895467054836585E-2</v>
      </c>
      <c r="J46" s="21">
        <v>7.0547228603270631E-2</v>
      </c>
      <c r="K46" s="21">
        <v>8.2578979689312451E-2</v>
      </c>
      <c r="L46" s="21">
        <v>5.3193304068960813E-2</v>
      </c>
      <c r="M46" s="21">
        <v>5.1333955011713332E-2</v>
      </c>
      <c r="N46" s="21">
        <v>5.7383947051197488E-2</v>
      </c>
      <c r="O46" s="21">
        <v>6.3070029795073576E-2</v>
      </c>
      <c r="P46" s="21">
        <v>5.5655377897059155E-2</v>
      </c>
      <c r="Q46" s="21">
        <v>4.2503468510473763E-2</v>
      </c>
      <c r="R46" s="21">
        <v>6.9643141446994336E-2</v>
      </c>
      <c r="S46" s="21">
        <v>5.7901380580890213E-2</v>
      </c>
      <c r="T46" s="21">
        <v>1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6.855468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22.57031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413</v>
      </c>
    </row>
    <row r="2" spans="1:18" x14ac:dyDescent="0.25">
      <c r="A2" s="17"/>
      <c r="B2" s="13" t="s">
        <v>352</v>
      </c>
    </row>
    <row r="3" spans="1:18" x14ac:dyDescent="0.25">
      <c r="A3" s="8" t="s">
        <v>66</v>
      </c>
      <c r="B3" s="18">
        <v>11.749199301338862</v>
      </c>
    </row>
    <row r="4" spans="1:18" x14ac:dyDescent="0.25">
      <c r="A4" s="8" t="s">
        <v>69</v>
      </c>
      <c r="B4" s="18">
        <v>17.662593534395672</v>
      </c>
    </row>
    <row r="5" spans="1:18" x14ac:dyDescent="0.25">
      <c r="A5" s="8" t="s">
        <v>65</v>
      </c>
      <c r="B5" s="18">
        <v>16.431448358971231</v>
      </c>
    </row>
    <row r="6" spans="1:18" x14ac:dyDescent="0.25">
      <c r="A6" s="8" t="s">
        <v>29</v>
      </c>
      <c r="B6" s="18">
        <v>3.7361155444930225</v>
      </c>
    </row>
    <row r="7" spans="1:18" x14ac:dyDescent="0.25">
      <c r="A7" s="8" t="s">
        <v>31</v>
      </c>
      <c r="B7" s="18">
        <v>50.420643260801214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66</v>
      </c>
      <c r="E13" s="21">
        <v>0.10411532105607522</v>
      </c>
      <c r="F13" s="21">
        <v>0.12899195162079238</v>
      </c>
      <c r="G13" s="21">
        <v>0.11749199301338861</v>
      </c>
      <c r="M13" s="8" t="s">
        <v>66</v>
      </c>
      <c r="N13" s="21">
        <v>0.11331480691396748</v>
      </c>
      <c r="O13" s="21">
        <v>0.12907454941900581</v>
      </c>
      <c r="P13" s="21">
        <v>0.12222263062135888</v>
      </c>
      <c r="Q13" s="21">
        <v>9.9519114003983097E-2</v>
      </c>
      <c r="R13" s="21">
        <v>0.11749199301338861</v>
      </c>
    </row>
    <row r="14" spans="1:18" x14ac:dyDescent="0.25">
      <c r="D14" s="8" t="s">
        <v>69</v>
      </c>
      <c r="E14" s="21">
        <v>0.16797999363810104</v>
      </c>
      <c r="F14" s="21">
        <v>0.18405887322691095</v>
      </c>
      <c r="G14" s="21">
        <v>0.17662593534395674</v>
      </c>
      <c r="M14" s="8" t="s">
        <v>69</v>
      </c>
      <c r="N14" s="21">
        <v>0.159992158942841</v>
      </c>
      <c r="O14" s="21">
        <v>0.14037702519941486</v>
      </c>
      <c r="P14" s="21">
        <v>0.18278107560080617</v>
      </c>
      <c r="Q14" s="21">
        <v>0.21214844319230583</v>
      </c>
      <c r="R14" s="21">
        <v>0.17662593534395674</v>
      </c>
    </row>
    <row r="15" spans="1:18" x14ac:dyDescent="0.25">
      <c r="D15" s="8" t="s">
        <v>65</v>
      </c>
      <c r="E15" s="21">
        <v>0.16412147606400176</v>
      </c>
      <c r="F15" s="21">
        <v>0.16448041264618257</v>
      </c>
      <c r="G15" s="21">
        <v>0.16431448358971232</v>
      </c>
      <c r="M15" s="8" t="s">
        <v>65</v>
      </c>
      <c r="N15" s="21">
        <v>0.20181497411298041</v>
      </c>
      <c r="O15" s="21">
        <v>0.12914815121488965</v>
      </c>
      <c r="P15" s="21">
        <v>0.17127953491506323</v>
      </c>
      <c r="Q15" s="21">
        <v>0.17460533346286494</v>
      </c>
      <c r="R15" s="21">
        <v>0.16431448358971232</v>
      </c>
    </row>
    <row r="16" spans="1:18" x14ac:dyDescent="0.25">
      <c r="D16" s="8" t="s">
        <v>29</v>
      </c>
      <c r="E16" s="21">
        <v>3.0159538839910311E-2</v>
      </c>
      <c r="F16" s="21">
        <v>4.3552403397216416E-2</v>
      </c>
      <c r="G16" s="21">
        <v>3.7361155444930225E-2</v>
      </c>
      <c r="M16" s="8" t="s">
        <v>29</v>
      </c>
      <c r="N16" s="21">
        <v>8.0774419704115405E-2</v>
      </c>
      <c r="O16" s="21">
        <v>5.4414727719356355E-2</v>
      </c>
      <c r="P16" s="21">
        <v>1.7624464741881535E-2</v>
      </c>
      <c r="Q16" s="21">
        <v>3.2365084762228588E-2</v>
      </c>
      <c r="R16" s="21">
        <v>3.7361155444930225E-2</v>
      </c>
    </row>
    <row r="17" spans="4:19" ht="15.75" thickBot="1" x14ac:dyDescent="0.3">
      <c r="D17" s="8" t="s">
        <v>31</v>
      </c>
      <c r="E17" s="21">
        <v>0.53362367040191172</v>
      </c>
      <c r="F17" s="24">
        <v>0.47891635910889768</v>
      </c>
      <c r="G17" s="21">
        <v>0.50420643260801212</v>
      </c>
      <c r="M17" s="8" t="s">
        <v>31</v>
      </c>
      <c r="N17" s="21">
        <v>0.44410364032609573</v>
      </c>
      <c r="O17" s="21">
        <v>0.54698554644733333</v>
      </c>
      <c r="P17" s="21">
        <v>0.50609229412089018</v>
      </c>
      <c r="Q17" s="24">
        <v>0.4813620245786176</v>
      </c>
      <c r="R17" s="21">
        <v>0.50420643260801212</v>
      </c>
    </row>
    <row r="18" spans="4:19" ht="15.75" thickTop="1" x14ac:dyDescent="0.25">
      <c r="D18" s="8" t="s">
        <v>87</v>
      </c>
      <c r="E18" s="21">
        <v>0.46227959118041934</v>
      </c>
      <c r="F18" s="21">
        <v>0.53772040881958072</v>
      </c>
      <c r="G18" s="21">
        <v>1</v>
      </c>
      <c r="M18" s="8" t="s">
        <v>87</v>
      </c>
      <c r="N18" s="21">
        <v>0.10367896974978991</v>
      </c>
      <c r="O18" s="21">
        <v>0.25988903195262875</v>
      </c>
      <c r="P18" s="21">
        <v>0.39031055989728103</v>
      </c>
      <c r="Q18" s="21">
        <v>0.24612143840030035</v>
      </c>
      <c r="R18" s="21">
        <v>1</v>
      </c>
    </row>
    <row r="21" spans="4:19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</row>
    <row r="22" spans="4:19" x14ac:dyDescent="0.25">
      <c r="D22" s="8" t="s">
        <v>66</v>
      </c>
      <c r="E22" s="21">
        <v>7.8906597426444222E-2</v>
      </c>
      <c r="F22" s="21">
        <v>0.13079652304096426</v>
      </c>
      <c r="G22" s="21">
        <v>0.10833338140202926</v>
      </c>
      <c r="H22" s="21">
        <v>0.11749199301338861</v>
      </c>
      <c r="M22" s="8" t="s">
        <v>66</v>
      </c>
      <c r="N22" s="21">
        <v>0.10290348636671251</v>
      </c>
      <c r="O22" s="21">
        <v>0.16485470870026678</v>
      </c>
      <c r="P22" s="21">
        <v>0.1298022972298111</v>
      </c>
      <c r="Q22" s="21">
        <v>0.14449015760491171</v>
      </c>
      <c r="R22" s="21">
        <v>0.10323719835197175</v>
      </c>
      <c r="S22" s="21">
        <v>0.11749199301338861</v>
      </c>
    </row>
    <row r="23" spans="4:19" x14ac:dyDescent="0.25">
      <c r="D23" s="8" t="s">
        <v>69</v>
      </c>
      <c r="E23" s="21">
        <v>0.23803956447517538</v>
      </c>
      <c r="F23" s="21">
        <v>0.16913893323352608</v>
      </c>
      <c r="G23" s="21">
        <v>0.14985319820261533</v>
      </c>
      <c r="H23" s="21">
        <v>0.17662593534395674</v>
      </c>
      <c r="M23" s="8" t="s">
        <v>69</v>
      </c>
      <c r="N23" s="21">
        <v>0.18277119217586832</v>
      </c>
      <c r="O23" s="21">
        <v>0.19191933679469894</v>
      </c>
      <c r="P23" s="21">
        <v>0.14409682441761407</v>
      </c>
      <c r="Q23" s="21">
        <v>0.17379580986138363</v>
      </c>
      <c r="R23" s="21">
        <v>0.20822332464474902</v>
      </c>
      <c r="S23" s="21">
        <v>0.17662593534395674</v>
      </c>
    </row>
    <row r="24" spans="4:19" x14ac:dyDescent="0.25">
      <c r="D24" s="8" t="s">
        <v>65</v>
      </c>
      <c r="E24" s="21">
        <v>0.19800886542627208</v>
      </c>
      <c r="F24" s="21">
        <v>0.13338972952741771</v>
      </c>
      <c r="G24" s="21">
        <v>0.23063168034701753</v>
      </c>
      <c r="H24" s="21">
        <v>0.16431448358971232</v>
      </c>
      <c r="M24" s="8" t="s">
        <v>65</v>
      </c>
      <c r="N24" s="21">
        <v>0.14716309734320082</v>
      </c>
      <c r="O24" s="21">
        <v>0.15240526663033188</v>
      </c>
      <c r="P24" s="21">
        <v>0.21798419552892101</v>
      </c>
      <c r="Q24" s="21">
        <v>0.12155199696183303</v>
      </c>
      <c r="R24" s="21">
        <v>0.21358782477087362</v>
      </c>
      <c r="S24" s="21">
        <v>0.16431448358971232</v>
      </c>
    </row>
    <row r="25" spans="4:19" x14ac:dyDescent="0.25">
      <c r="D25" s="8" t="s">
        <v>29</v>
      </c>
      <c r="E25" s="21">
        <v>3.1201136151716422E-2</v>
      </c>
      <c r="F25" s="21">
        <v>2.7314599103262324E-2</v>
      </c>
      <c r="G25" s="21">
        <v>7.2662563522781679E-2</v>
      </c>
      <c r="H25" s="21">
        <v>3.7361155444930225E-2</v>
      </c>
      <c r="M25" s="8" t="s">
        <v>29</v>
      </c>
      <c r="N25" s="21">
        <v>2.1846006068941427E-2</v>
      </c>
      <c r="O25" s="21">
        <v>3.1094919824445656E-2</v>
      </c>
      <c r="P25" s="21">
        <v>6.856437824975764E-2</v>
      </c>
      <c r="Q25" s="21">
        <v>6.1965947211848851E-2</v>
      </c>
      <c r="R25" s="21">
        <v>4.2226519801563944E-2</v>
      </c>
      <c r="S25" s="21">
        <v>3.7361155444930225E-2</v>
      </c>
    </row>
    <row r="26" spans="4:19" ht="15.75" thickBot="1" x14ac:dyDescent="0.3">
      <c r="D26" s="8" t="s">
        <v>31</v>
      </c>
      <c r="E26" s="21">
        <v>0.4538438365203919</v>
      </c>
      <c r="F26" s="21">
        <v>0.53936021509482968</v>
      </c>
      <c r="G26" s="24">
        <v>0.43851917652555622</v>
      </c>
      <c r="H26" s="21">
        <v>0.50420643260801212</v>
      </c>
      <c r="M26" s="8" t="s">
        <v>31</v>
      </c>
      <c r="N26" s="21">
        <v>0.54531621804527697</v>
      </c>
      <c r="O26" s="21">
        <v>0.45972576805025678</v>
      </c>
      <c r="P26" s="21">
        <v>0.43955230457389621</v>
      </c>
      <c r="Q26" s="21">
        <v>0.49819608836002277</v>
      </c>
      <c r="R26" s="24">
        <v>0.43272513243084165</v>
      </c>
      <c r="S26" s="21">
        <v>0.50420643260801212</v>
      </c>
    </row>
    <row r="27" spans="4:19" ht="15.75" thickTop="1" x14ac:dyDescent="0.25">
      <c r="D27" s="8" t="s">
        <v>87</v>
      </c>
      <c r="E27" s="21">
        <v>0.16667682857576663</v>
      </c>
      <c r="F27" s="21">
        <v>0.62606445997821769</v>
      </c>
      <c r="G27" s="21">
        <v>0.20725871144601576</v>
      </c>
      <c r="H27" s="21">
        <v>1</v>
      </c>
      <c r="M27" s="8" t="s">
        <v>87</v>
      </c>
      <c r="N27" s="21">
        <v>0.54763125898880638</v>
      </c>
      <c r="O27" s="21">
        <v>8.3353956031212623E-2</v>
      </c>
      <c r="P27" s="21">
        <v>0.20348326333571243</v>
      </c>
      <c r="Q27" s="21">
        <v>9.4440001099877227E-2</v>
      </c>
      <c r="R27" s="21">
        <v>7.1091520544391398E-2</v>
      </c>
      <c r="S27" s="21">
        <v>1</v>
      </c>
    </row>
    <row r="30" spans="4:19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133</v>
      </c>
      <c r="O30" s="32" t="s">
        <v>134</v>
      </c>
      <c r="P30" s="32" t="s">
        <v>135</v>
      </c>
      <c r="Q30" s="32" t="s">
        <v>136</v>
      </c>
      <c r="R30" s="32" t="s">
        <v>81</v>
      </c>
    </row>
    <row r="31" spans="4:19" x14ac:dyDescent="0.25">
      <c r="D31" s="7" t="s">
        <v>66</v>
      </c>
      <c r="E31" s="28">
        <v>0.13001517450682853</v>
      </c>
      <c r="F31" s="28">
        <v>0.11383192207919338</v>
      </c>
      <c r="G31" s="28">
        <v>0.11692580756847966</v>
      </c>
      <c r="H31" s="28">
        <v>0.12068389617006822</v>
      </c>
      <c r="I31" s="28">
        <v>9.0139032846063116E-2</v>
      </c>
      <c r="J31" s="28">
        <v>0.11749199301338861</v>
      </c>
      <c r="M31" s="33" t="s">
        <v>66</v>
      </c>
      <c r="N31" s="34" t="s">
        <v>147</v>
      </c>
      <c r="O31" s="34" t="s">
        <v>147</v>
      </c>
      <c r="P31" s="35">
        <v>0.13066459943869019</v>
      </c>
      <c r="Q31" s="35">
        <v>5.189029970258522E-2</v>
      </c>
      <c r="R31" s="35">
        <v>0.11749199301338861</v>
      </c>
    </row>
    <row r="32" spans="4:19" x14ac:dyDescent="0.25">
      <c r="D32" s="7" t="s">
        <v>69</v>
      </c>
      <c r="E32" s="28">
        <v>0.18206710504130841</v>
      </c>
      <c r="F32" s="28">
        <v>0.16609563897998139</v>
      </c>
      <c r="G32" s="28">
        <v>0.19460838350996304</v>
      </c>
      <c r="H32" s="28">
        <v>0.16526735924363797</v>
      </c>
      <c r="I32" s="28">
        <v>0.15575967690053255</v>
      </c>
      <c r="J32" s="28">
        <v>0.17662593534395674</v>
      </c>
      <c r="M32" s="33" t="s">
        <v>69</v>
      </c>
      <c r="N32" s="34" t="s">
        <v>147</v>
      </c>
      <c r="O32" s="34" t="s">
        <v>147</v>
      </c>
      <c r="P32" s="35">
        <v>0.19689485131032108</v>
      </c>
      <c r="Q32" s="35">
        <v>7.5683482040722949E-2</v>
      </c>
      <c r="R32" s="35">
        <v>0.17662593534395674</v>
      </c>
    </row>
    <row r="33" spans="4:20" x14ac:dyDescent="0.25">
      <c r="D33" s="7" t="s">
        <v>65</v>
      </c>
      <c r="E33" s="28">
        <v>0.11505648288652841</v>
      </c>
      <c r="F33" s="28">
        <v>0.18492486907150898</v>
      </c>
      <c r="G33" s="28">
        <v>0.14499420962356585</v>
      </c>
      <c r="H33" s="28">
        <v>0.19642766156197808</v>
      </c>
      <c r="I33" s="28">
        <v>0.2049751599413846</v>
      </c>
      <c r="J33" s="28">
        <v>0.16431448358971232</v>
      </c>
      <c r="M33" s="33" t="s">
        <v>65</v>
      </c>
      <c r="N33" s="34" t="s">
        <v>147</v>
      </c>
      <c r="O33" s="34" t="s">
        <v>147</v>
      </c>
      <c r="P33" s="35">
        <v>0.16672624302848899</v>
      </c>
      <c r="Q33" s="35">
        <v>0.15230353466026081</v>
      </c>
      <c r="R33" s="35">
        <v>0.16431448358971232</v>
      </c>
    </row>
    <row r="34" spans="4:20" x14ac:dyDescent="0.25">
      <c r="D34" s="7" t="s">
        <v>29</v>
      </c>
      <c r="E34" s="28">
        <v>3.7646265385263868E-2</v>
      </c>
      <c r="F34" s="28">
        <v>3.947922274974304E-2</v>
      </c>
      <c r="G34" s="28">
        <v>3.700667385654989E-2</v>
      </c>
      <c r="H34" s="28">
        <v>4.4419282701616325E-2</v>
      </c>
      <c r="I34" s="28">
        <v>8.1847099610422094E-3</v>
      </c>
      <c r="J34" s="28">
        <v>3.7361155444930225E-2</v>
      </c>
      <c r="M34" s="33" t="s">
        <v>29</v>
      </c>
      <c r="N34" s="34" t="s">
        <v>147</v>
      </c>
      <c r="O34" s="34" t="s">
        <v>147</v>
      </c>
      <c r="P34" s="35">
        <v>3.8984474256551604E-2</v>
      </c>
      <c r="Q34" s="35">
        <v>2.9276767330130404E-2</v>
      </c>
      <c r="R34" s="35">
        <v>3.7361155444930225E-2</v>
      </c>
    </row>
    <row r="35" spans="4:20" ht="15.75" thickBot="1" x14ac:dyDescent="0.3">
      <c r="D35" s="7" t="s">
        <v>31</v>
      </c>
      <c r="E35" s="28">
        <v>0.53521497218007086</v>
      </c>
      <c r="F35" s="28">
        <v>0.49566834711957319</v>
      </c>
      <c r="G35" s="28">
        <v>0.50646492544144162</v>
      </c>
      <c r="H35" s="28">
        <v>0.47320180032269937</v>
      </c>
      <c r="I35" s="29">
        <v>0.54094142035097748</v>
      </c>
      <c r="J35" s="28">
        <v>0.50420643260801212</v>
      </c>
      <c r="M35" s="33" t="s">
        <v>31</v>
      </c>
      <c r="N35" s="34" t="s">
        <v>147</v>
      </c>
      <c r="O35" s="34" t="s">
        <v>147</v>
      </c>
      <c r="P35" s="35">
        <v>0.46672983196594814</v>
      </c>
      <c r="Q35" s="36">
        <v>0.69084591626630076</v>
      </c>
      <c r="R35" s="35">
        <v>0.50420643260801212</v>
      </c>
    </row>
    <row r="36" spans="4:20" ht="15.75" thickTop="1" x14ac:dyDescent="0.25">
      <c r="D36" s="7" t="s">
        <v>87</v>
      </c>
      <c r="E36" s="28">
        <v>0.17726553785789351</v>
      </c>
      <c r="F36" s="28">
        <v>0.24425642920078378</v>
      </c>
      <c r="G36" s="28">
        <v>0.30040874784956073</v>
      </c>
      <c r="H36" s="28">
        <v>0.21117044869012991</v>
      </c>
      <c r="I36" s="28">
        <v>6.689883640163212E-2</v>
      </c>
      <c r="J36" s="28">
        <v>1</v>
      </c>
      <c r="M36" s="33" t="s">
        <v>87</v>
      </c>
      <c r="N36" s="35">
        <v>0</v>
      </c>
      <c r="O36" s="35">
        <v>0</v>
      </c>
      <c r="P36" s="35">
        <v>0.83278040592642544</v>
      </c>
      <c r="Q36" s="35">
        <v>0.16721959407357465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66</v>
      </c>
      <c r="E41" s="21">
        <v>0.11031170714026821</v>
      </c>
      <c r="F41" s="21">
        <v>0.15385737468774502</v>
      </c>
      <c r="G41" s="21">
        <v>0.11869359690588742</v>
      </c>
      <c r="H41" s="21">
        <v>0.13664393618062579</v>
      </c>
      <c r="I41" s="21">
        <v>0.1276598673163212</v>
      </c>
      <c r="J41" s="21">
        <v>0.11597313476419915</v>
      </c>
      <c r="K41" s="21">
        <v>9.8494238626451819E-2</v>
      </c>
      <c r="L41" s="21">
        <v>0.14924862489143881</v>
      </c>
      <c r="M41" s="21">
        <v>7.9175380938153572E-2</v>
      </c>
      <c r="N41" s="21">
        <v>8.7278516057585825E-2</v>
      </c>
      <c r="O41" s="21">
        <v>0.11571756362119316</v>
      </c>
      <c r="P41" s="21">
        <v>9.9274168639967048E-2</v>
      </c>
      <c r="Q41" s="21">
        <v>0.14579936281765046</v>
      </c>
      <c r="R41" s="21">
        <v>0.10686884949645961</v>
      </c>
      <c r="S41" s="21">
        <v>0.13886827458256029</v>
      </c>
      <c r="T41" s="21">
        <v>0.11749199301338861</v>
      </c>
    </row>
    <row r="42" spans="4:20" x14ac:dyDescent="0.25">
      <c r="D42" s="8" t="s">
        <v>69</v>
      </c>
      <c r="E42" s="21">
        <v>0.15859006886553098</v>
      </c>
      <c r="F42" s="21">
        <v>0.16667578360045948</v>
      </c>
      <c r="G42" s="21">
        <v>0.13125626701045695</v>
      </c>
      <c r="H42" s="21">
        <v>0.16770530849293619</v>
      </c>
      <c r="I42" s="21">
        <v>0.16312935282296911</v>
      </c>
      <c r="J42" s="21">
        <v>0.21014746678347204</v>
      </c>
      <c r="K42" s="21">
        <v>0.20455171463985677</v>
      </c>
      <c r="L42" s="21">
        <v>0.16424980919546284</v>
      </c>
      <c r="M42" s="21">
        <v>0.24457723334329254</v>
      </c>
      <c r="N42" s="21">
        <v>0.15874169435215946</v>
      </c>
      <c r="O42" s="21">
        <v>0.11566541510221109</v>
      </c>
      <c r="P42" s="21">
        <v>0.24418305363945231</v>
      </c>
      <c r="Q42" s="21">
        <v>0.18054336101146426</v>
      </c>
      <c r="R42" s="21">
        <v>0.16980729106770276</v>
      </c>
      <c r="S42" s="21">
        <v>0.16667439703153988</v>
      </c>
      <c r="T42" s="21">
        <v>0.17662593534395674</v>
      </c>
    </row>
    <row r="43" spans="4:20" x14ac:dyDescent="0.25">
      <c r="D43" s="8" t="s">
        <v>65</v>
      </c>
      <c r="E43" s="21">
        <v>0.14483508517578833</v>
      </c>
      <c r="F43" s="21">
        <v>7.696515507904382E-2</v>
      </c>
      <c r="G43" s="21">
        <v>0.14371866494771524</v>
      </c>
      <c r="H43" s="21">
        <v>0.20491696303305165</v>
      </c>
      <c r="I43" s="21">
        <v>0.20565970214991605</v>
      </c>
      <c r="J43" s="21">
        <v>0.15941013286611183</v>
      </c>
      <c r="K43" s="21">
        <v>0.18179314144057293</v>
      </c>
      <c r="L43" s="21">
        <v>0.1566965813090507</v>
      </c>
      <c r="M43" s="21">
        <v>0.1726322079474156</v>
      </c>
      <c r="N43" s="21">
        <v>0.21435492801771872</v>
      </c>
      <c r="O43" s="21">
        <v>0.2314090529828953</v>
      </c>
      <c r="P43" s="21">
        <v>0.13736744569134149</v>
      </c>
      <c r="Q43" s="21">
        <v>0.1179790783433259</v>
      </c>
      <c r="R43" s="21">
        <v>0.13839557081601472</v>
      </c>
      <c r="S43" s="21">
        <v>0.15275974025974026</v>
      </c>
      <c r="T43" s="21">
        <v>0.16431448358971232</v>
      </c>
    </row>
    <row r="44" spans="4:20" x14ac:dyDescent="0.25">
      <c r="D44" s="8" t="s">
        <v>29</v>
      </c>
      <c r="E44" s="21">
        <v>3.4487133019209859E-2</v>
      </c>
      <c r="F44" s="21">
        <v>5.1218934048100941E-2</v>
      </c>
      <c r="G44" s="21">
        <v>3.7487465979086088E-2</v>
      </c>
      <c r="H44" s="21">
        <v>3.7260595778002545E-2</v>
      </c>
      <c r="I44" s="21">
        <v>6.3809287857516453E-2</v>
      </c>
      <c r="J44" s="21">
        <v>2.8996933858957512E-2</v>
      </c>
      <c r="K44" s="21">
        <v>3.7885047973190103E-2</v>
      </c>
      <c r="L44" s="21">
        <v>2.9844461404847752E-2</v>
      </c>
      <c r="M44" s="21">
        <v>1.4381037745244499E-2</v>
      </c>
      <c r="N44" s="21">
        <v>7.9249723145071987E-3</v>
      </c>
      <c r="O44" s="21">
        <v>3.3062161034626614E-2</v>
      </c>
      <c r="P44" s="21">
        <v>5.3459281375476168E-2</v>
      </c>
      <c r="Q44" s="21">
        <v>4.1667711913303061E-2</v>
      </c>
      <c r="R44" s="21">
        <v>3.7753207708357293E-2</v>
      </c>
      <c r="S44" s="21">
        <v>4.8631725417439702E-2</v>
      </c>
      <c r="T44" s="21">
        <v>3.7361155444930225E-2</v>
      </c>
    </row>
    <row r="45" spans="4:20" ht="15.75" thickBot="1" x14ac:dyDescent="0.3">
      <c r="D45" s="8" t="s">
        <v>31</v>
      </c>
      <c r="E45" s="21">
        <v>0.55177600579920261</v>
      </c>
      <c r="F45" s="21">
        <v>0.55128275258465076</v>
      </c>
      <c r="G45" s="21">
        <v>0.56884400515685429</v>
      </c>
      <c r="H45" s="21">
        <v>0.45347319651538387</v>
      </c>
      <c r="I45" s="21">
        <v>0.43974178985327717</v>
      </c>
      <c r="J45" s="21">
        <v>0.48547233172725945</v>
      </c>
      <c r="K45" s="21">
        <v>0.47727585731992839</v>
      </c>
      <c r="L45" s="21">
        <v>0.49996052319919992</v>
      </c>
      <c r="M45" s="21">
        <v>0.48923414002589383</v>
      </c>
      <c r="N45" s="21">
        <v>0.5316998892580288</v>
      </c>
      <c r="O45" s="21">
        <v>0.50414580725907387</v>
      </c>
      <c r="P45" s="21">
        <v>0.46571605065376298</v>
      </c>
      <c r="Q45" s="21">
        <v>0.51401048591425635</v>
      </c>
      <c r="R45" s="21">
        <v>0.54717508091146561</v>
      </c>
      <c r="S45" s="24">
        <v>0.49306586270871983</v>
      </c>
      <c r="T45" s="21">
        <v>0.50420643260801212</v>
      </c>
    </row>
    <row r="46" spans="4:20" ht="15.75" thickTop="1" x14ac:dyDescent="0.25">
      <c r="D46" s="8" t="s">
        <v>87</v>
      </c>
      <c r="E46" s="21">
        <v>6.596872283930913E-2</v>
      </c>
      <c r="F46" s="21">
        <v>6.5565833031464862E-2</v>
      </c>
      <c r="G46" s="21">
        <v>8.3459161678364813E-2</v>
      </c>
      <c r="H46" s="21">
        <v>7.3282906353823327E-2</v>
      </c>
      <c r="I46" s="21">
        <v>8.685921691132957E-2</v>
      </c>
      <c r="J46" s="21">
        <v>8.1881076971081601E-2</v>
      </c>
      <c r="K46" s="21">
        <v>0.10416793690530415</v>
      </c>
      <c r="L46" s="21">
        <v>4.5426124714121587E-2</v>
      </c>
      <c r="M46" s="21">
        <v>6.0021017219056089E-2</v>
      </c>
      <c r="N46" s="21">
        <v>6.9091417729781682E-2</v>
      </c>
      <c r="O46" s="21">
        <v>4.5850533858883359E-2</v>
      </c>
      <c r="P46" s="21">
        <v>4.644829321770276E-2</v>
      </c>
      <c r="Q46" s="21">
        <v>4.765696264123559E-2</v>
      </c>
      <c r="R46" s="21">
        <v>7.2770028823956279E-2</v>
      </c>
      <c r="S46" s="21">
        <v>5.1550767104585171E-2</v>
      </c>
      <c r="T46" s="21">
        <v>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5.140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7109375" style="16" bestFit="1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414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5.6163499709190763</v>
      </c>
    </row>
    <row r="4" spans="1:2" x14ac:dyDescent="0.25">
      <c r="A4" s="8" t="s">
        <v>12</v>
      </c>
      <c r="B4" s="18">
        <v>1.851463386521025</v>
      </c>
    </row>
    <row r="5" spans="1:2" x14ac:dyDescent="0.25">
      <c r="A5" s="8" t="s">
        <v>13</v>
      </c>
      <c r="B5" s="18">
        <v>2.708478425134397</v>
      </c>
    </row>
    <row r="6" spans="1:2" x14ac:dyDescent="0.25">
      <c r="A6" s="8" t="s">
        <v>14</v>
      </c>
      <c r="B6" s="18">
        <v>5.224099761037392</v>
      </c>
    </row>
    <row r="7" spans="1:2" x14ac:dyDescent="0.25">
      <c r="A7" s="8" t="s">
        <v>15</v>
      </c>
      <c r="B7" s="18">
        <v>11.170077694865373</v>
      </c>
    </row>
    <row r="8" spans="1:2" x14ac:dyDescent="0.25">
      <c r="A8" s="8" t="s">
        <v>16</v>
      </c>
      <c r="B8" s="18">
        <v>13.630981848822476</v>
      </c>
    </row>
    <row r="9" spans="1:2" x14ac:dyDescent="0.25">
      <c r="A9" s="8" t="s">
        <v>17</v>
      </c>
      <c r="B9" s="18">
        <v>9.9164403712995792</v>
      </c>
    </row>
    <row r="10" spans="1:2" x14ac:dyDescent="0.25">
      <c r="A10" s="8" t="s">
        <v>18</v>
      </c>
      <c r="B10" s="18">
        <v>5.5764271844145679</v>
      </c>
    </row>
    <row r="11" spans="1:2" x14ac:dyDescent="0.25">
      <c r="A11" s="8" t="s">
        <v>19</v>
      </c>
      <c r="B11" s="18">
        <v>1.2201622437312614</v>
      </c>
    </row>
    <row r="12" spans="1:2" x14ac:dyDescent="0.25">
      <c r="A12" s="8" t="s">
        <v>20</v>
      </c>
      <c r="B12" s="18">
        <v>1.2072668303913094</v>
      </c>
    </row>
    <row r="13" spans="1:2" x14ac:dyDescent="0.25">
      <c r="A13" s="8" t="s">
        <v>21</v>
      </c>
      <c r="B13" s="18">
        <v>41.878252282863542</v>
      </c>
    </row>
    <row r="14" spans="1:2" x14ac:dyDescent="0.25">
      <c r="B14" s="19">
        <f>SUM(B3:B13)</f>
        <v>100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4.0829326409622314E-2</v>
      </c>
      <c r="F19" s="21">
        <v>6.9502042137563932E-2</v>
      </c>
      <c r="G19" s="21">
        <v>5.6163499709190767E-2</v>
      </c>
      <c r="M19" s="8" t="s">
        <v>11</v>
      </c>
      <c r="N19" s="21">
        <v>8.6127702589636673E-2</v>
      </c>
      <c r="O19" s="21">
        <v>6.5894268421715155E-2</v>
      </c>
      <c r="P19" s="21">
        <v>4.6262243300016263E-2</v>
      </c>
      <c r="Q19" s="21">
        <v>4.462730988831852E-2</v>
      </c>
      <c r="R19" s="21">
        <v>5.6163499709190767E-2</v>
      </c>
    </row>
    <row r="20" spans="4:18" x14ac:dyDescent="0.25">
      <c r="D20" s="8" t="s">
        <v>12</v>
      </c>
      <c r="E20" s="21">
        <v>1.4351827679338514E-2</v>
      </c>
      <c r="F20" s="21">
        <v>2.2135681172201823E-2</v>
      </c>
      <c r="G20" s="21">
        <v>1.851463386521025E-2</v>
      </c>
      <c r="M20" s="8" t="s">
        <v>12</v>
      </c>
      <c r="N20" s="21">
        <v>2.0398127183501185E-2</v>
      </c>
      <c r="O20" s="21">
        <v>2.2107078824085764E-2</v>
      </c>
      <c r="P20" s="21">
        <v>1.6064145202141143E-2</v>
      </c>
      <c r="Q20" s="21">
        <v>1.7561120190348382E-2</v>
      </c>
      <c r="R20" s="21">
        <v>1.851463386521025E-2</v>
      </c>
    </row>
    <row r="21" spans="4:18" x14ac:dyDescent="0.25">
      <c r="D21" s="8" t="s">
        <v>13</v>
      </c>
      <c r="E21" s="21">
        <v>2.6254408407182558E-2</v>
      </c>
      <c r="F21" s="21">
        <v>2.780709273269881E-2</v>
      </c>
      <c r="G21" s="21">
        <v>2.7084784251343971E-2</v>
      </c>
      <c r="M21" s="8" t="s">
        <v>13</v>
      </c>
      <c r="N21" s="21">
        <v>3.3300207293875783E-2</v>
      </c>
      <c r="O21" s="21">
        <v>2.8487784631191466E-2</v>
      </c>
      <c r="P21" s="21">
        <v>2.7225401464406718E-2</v>
      </c>
      <c r="Q21" s="21">
        <v>2.1381260728708273E-2</v>
      </c>
      <c r="R21" s="21">
        <v>2.7084784251343971E-2</v>
      </c>
    </row>
    <row r="22" spans="4:18" x14ac:dyDescent="0.25">
      <c r="D22" s="8" t="s">
        <v>14</v>
      </c>
      <c r="E22" s="21">
        <v>4.4832611058634779E-2</v>
      </c>
      <c r="F22" s="21">
        <v>5.8685236658392426E-2</v>
      </c>
      <c r="G22" s="21">
        <v>5.2240997610373915E-2</v>
      </c>
      <c r="M22" s="8" t="s">
        <v>14</v>
      </c>
      <c r="N22" s="21">
        <v>7.0739461992138541E-2</v>
      </c>
      <c r="O22" s="21">
        <v>4.9295247556415921E-2</v>
      </c>
      <c r="P22" s="21">
        <v>4.7348185307371705E-2</v>
      </c>
      <c r="Q22" s="21">
        <v>5.369808540154699E-2</v>
      </c>
      <c r="R22" s="21">
        <v>5.2240997610373915E-2</v>
      </c>
    </row>
    <row r="23" spans="4:18" x14ac:dyDescent="0.25">
      <c r="D23" s="8" t="s">
        <v>15</v>
      </c>
      <c r="E23" s="21">
        <v>9.5027933756413857E-2</v>
      </c>
      <c r="F23" s="21">
        <v>0.1262037711418629</v>
      </c>
      <c r="G23" s="21">
        <v>0.11170077694865374</v>
      </c>
      <c r="M23" s="8" t="s">
        <v>15</v>
      </c>
      <c r="N23" s="21">
        <v>0.14358259824261238</v>
      </c>
      <c r="O23" s="21">
        <v>0.11115458284711141</v>
      </c>
      <c r="P23" s="21">
        <v>0.11028047376029974</v>
      </c>
      <c r="Q23" s="21">
        <v>9.5771087957912601E-2</v>
      </c>
      <c r="R23" s="21">
        <v>0.11170077694865374</v>
      </c>
    </row>
    <row r="24" spans="4:18" x14ac:dyDescent="0.25">
      <c r="D24" s="8" t="s">
        <v>16</v>
      </c>
      <c r="E24" s="21">
        <v>0.13731066988802765</v>
      </c>
      <c r="F24" s="21">
        <v>0.13543922060205485</v>
      </c>
      <c r="G24" s="21">
        <v>0.13630981848822477</v>
      </c>
      <c r="M24" s="8" t="s">
        <v>16</v>
      </c>
      <c r="N24" s="21">
        <v>0.133822369297284</v>
      </c>
      <c r="O24" s="21">
        <v>0.13585408919719799</v>
      </c>
      <c r="P24" s="21">
        <v>0.13366665255870214</v>
      </c>
      <c r="Q24" s="21">
        <v>0.14324497886161458</v>
      </c>
      <c r="R24" s="21">
        <v>0.13630981848822477</v>
      </c>
    </row>
    <row r="25" spans="4:18" x14ac:dyDescent="0.25">
      <c r="D25" s="8" t="s">
        <v>17</v>
      </c>
      <c r="E25" s="21">
        <v>0.10156970148616128</v>
      </c>
      <c r="F25" s="21">
        <v>9.7072137910760331E-2</v>
      </c>
      <c r="G25" s="21">
        <v>9.9164403712995799E-2</v>
      </c>
      <c r="M25" s="8" t="s">
        <v>17</v>
      </c>
      <c r="N25" s="21">
        <v>0.10813432096741696</v>
      </c>
      <c r="O25" s="21">
        <v>8.6540129893547174E-2</v>
      </c>
      <c r="P25" s="21">
        <v>0.11347147258191344</v>
      </c>
      <c r="Q25" s="21">
        <v>8.2594073019022482E-2</v>
      </c>
      <c r="R25" s="21">
        <v>9.9164403712995799E-2</v>
      </c>
    </row>
    <row r="26" spans="4:18" x14ac:dyDescent="0.25">
      <c r="D26" s="8" t="s">
        <v>18</v>
      </c>
      <c r="E26" s="21">
        <v>5.1582279983102101E-2</v>
      </c>
      <c r="F26" s="21">
        <v>5.9402007950546086E-2</v>
      </c>
      <c r="G26" s="21">
        <v>5.5764271844145681E-2</v>
      </c>
      <c r="M26" s="8" t="s">
        <v>18</v>
      </c>
      <c r="N26" s="21">
        <v>6.6071080967553555E-2</v>
      </c>
      <c r="O26" s="21">
        <v>6.2031143151670617E-2</v>
      </c>
      <c r="P26" s="21">
        <v>5.3173289613493754E-2</v>
      </c>
      <c r="Q26" s="21">
        <v>4.6757614552759515E-2</v>
      </c>
      <c r="R26" s="21">
        <v>5.5764271844145681E-2</v>
      </c>
    </row>
    <row r="27" spans="4:18" x14ac:dyDescent="0.25">
      <c r="D27" s="8" t="s">
        <v>19</v>
      </c>
      <c r="E27" s="21">
        <v>1.2275663693711228E-2</v>
      </c>
      <c r="F27" s="21">
        <v>1.2137217110685012E-2</v>
      </c>
      <c r="G27" s="21">
        <v>1.2201622437312614E-2</v>
      </c>
      <c r="M27" s="8" t="s">
        <v>19</v>
      </c>
      <c r="N27" s="21">
        <v>8.8176735958145087E-3</v>
      </c>
      <c r="O27" s="21">
        <v>1.342482810708563E-2</v>
      </c>
      <c r="P27" s="21">
        <v>1.4552736685237204E-2</v>
      </c>
      <c r="Q27" s="21">
        <v>8.416247123574137E-3</v>
      </c>
      <c r="R27" s="21">
        <v>1.2201622437312614E-2</v>
      </c>
    </row>
    <row r="28" spans="4:18" x14ac:dyDescent="0.25">
      <c r="D28" s="8" t="s">
        <v>20</v>
      </c>
      <c r="E28" s="21">
        <v>1.2276613014235062E-2</v>
      </c>
      <c r="F28" s="21">
        <v>1.1895265510914249E-2</v>
      </c>
      <c r="G28" s="21">
        <v>1.2072668303913098E-2</v>
      </c>
      <c r="M28" s="8" t="s">
        <v>20</v>
      </c>
      <c r="N28" s="21">
        <v>1.4063199019196027E-2</v>
      </c>
      <c r="O28" s="21">
        <v>1.745125589845305E-2</v>
      </c>
      <c r="P28" s="21">
        <v>1.076029305954972E-2</v>
      </c>
      <c r="Q28" s="21">
        <v>6.7902174763196568E-3</v>
      </c>
      <c r="R28" s="21">
        <v>1.2072668303913098E-2</v>
      </c>
    </row>
    <row r="29" spans="4:18" ht="15.75" thickBot="1" x14ac:dyDescent="0.3">
      <c r="D29" s="8" t="s">
        <v>21</v>
      </c>
      <c r="E29" s="21">
        <v>0.46368896462357073</v>
      </c>
      <c r="F29" s="24">
        <v>0.37972032707231956</v>
      </c>
      <c r="G29" s="21">
        <v>0.41878252282863543</v>
      </c>
      <c r="M29" s="8" t="s">
        <v>21</v>
      </c>
      <c r="N29" s="21">
        <v>0.31494325885097041</v>
      </c>
      <c r="O29" s="21">
        <v>0.40775959147152585</v>
      </c>
      <c r="P29" s="21">
        <v>0.4271951064668682</v>
      </c>
      <c r="Q29" s="24">
        <v>0.47915800479987491</v>
      </c>
      <c r="R29" s="21">
        <v>0.41878252282863543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19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</row>
    <row r="34" spans="4:19" x14ac:dyDescent="0.25">
      <c r="D34" s="8" t="s">
        <v>11</v>
      </c>
      <c r="E34" s="21">
        <v>1.9054712472457561E-2</v>
      </c>
      <c r="F34" s="21">
        <v>5.5068704563198304E-2</v>
      </c>
      <c r="G34" s="21">
        <v>8.1047872403879423E-2</v>
      </c>
      <c r="H34" s="21">
        <v>5.6163499709190767E-2</v>
      </c>
      <c r="M34" s="8" t="s">
        <v>11</v>
      </c>
      <c r="N34" s="21">
        <v>4.5053998542370632E-2</v>
      </c>
      <c r="O34" s="21">
        <v>6.0278340299021932E-2</v>
      </c>
      <c r="P34" s="21">
        <v>7.830303888426754E-2</v>
      </c>
      <c r="Q34" s="21">
        <v>8.1252580480941514E-2</v>
      </c>
      <c r="R34" s="21">
        <v>1.2857210207641587E-2</v>
      </c>
      <c r="S34" s="21">
        <v>5.6163499709190767E-2</v>
      </c>
    </row>
    <row r="35" spans="4:19" x14ac:dyDescent="0.25">
      <c r="D35" s="8" t="s">
        <v>12</v>
      </c>
      <c r="E35" s="21">
        <v>1.1713823835600209E-2</v>
      </c>
      <c r="F35" s="21">
        <v>1.7889412143487143E-2</v>
      </c>
      <c r="G35" s="21">
        <v>2.4032488679917311E-2</v>
      </c>
      <c r="H35" s="21">
        <v>1.851463386521025E-2</v>
      </c>
      <c r="M35" s="8" t="s">
        <v>12</v>
      </c>
      <c r="N35" s="21">
        <v>1.5431596826945664E-2</v>
      </c>
      <c r="O35" s="21">
        <v>1.2531058353799534E-2</v>
      </c>
      <c r="P35" s="21">
        <v>2.3116405019380188E-2</v>
      </c>
      <c r="Q35" s="21">
        <v>2.7121606291763706E-2</v>
      </c>
      <c r="R35" s="21">
        <v>1.628535059302114E-2</v>
      </c>
      <c r="S35" s="21">
        <v>1.851463386521025E-2</v>
      </c>
    </row>
    <row r="36" spans="4:19" x14ac:dyDescent="0.25">
      <c r="D36" s="8" t="s">
        <v>13</v>
      </c>
      <c r="E36" s="21">
        <v>1.4820018450965292E-2</v>
      </c>
      <c r="F36" s="21">
        <v>2.3939464708278634E-2</v>
      </c>
      <c r="G36" s="21">
        <v>4.1585646629367624E-2</v>
      </c>
      <c r="H36" s="21">
        <v>2.7084784251343971E-2</v>
      </c>
      <c r="M36" s="8" t="s">
        <v>13</v>
      </c>
      <c r="N36" s="21">
        <v>2.0122857332159662E-2</v>
      </c>
      <c r="O36" s="21">
        <v>2.8487512028379795E-2</v>
      </c>
      <c r="P36" s="21">
        <v>4.5317781986159537E-2</v>
      </c>
      <c r="Q36" s="21">
        <v>2.8865309918266399E-2</v>
      </c>
      <c r="R36" s="21">
        <v>7.8867434013348871E-3</v>
      </c>
      <c r="S36" s="21">
        <v>2.7084784251343971E-2</v>
      </c>
    </row>
    <row r="37" spans="4:19" x14ac:dyDescent="0.25">
      <c r="D37" s="8" t="s">
        <v>14</v>
      </c>
      <c r="E37" s="21">
        <v>2.9521544464287227E-2</v>
      </c>
      <c r="F37" s="21">
        <v>5.4615234039915993E-2</v>
      </c>
      <c r="G37" s="21">
        <v>6.0611224818461151E-2</v>
      </c>
      <c r="H37" s="21">
        <v>5.2240997610373915E-2</v>
      </c>
      <c r="M37" s="8" t="s">
        <v>14</v>
      </c>
      <c r="N37" s="21">
        <v>4.7315303129256615E-2</v>
      </c>
      <c r="O37" s="21">
        <v>6.2332141267037219E-2</v>
      </c>
      <c r="P37" s="21">
        <v>5.9666200598219497E-2</v>
      </c>
      <c r="Q37" s="21">
        <v>7.9925762319165913E-2</v>
      </c>
      <c r="R37" s="21">
        <v>6.5599385763451578E-3</v>
      </c>
      <c r="S37" s="21">
        <v>5.2240997610373915E-2</v>
      </c>
    </row>
    <row r="38" spans="4:19" x14ac:dyDescent="0.25">
      <c r="D38" s="8" t="s">
        <v>15</v>
      </c>
      <c r="E38" s="21">
        <v>7.8089337655486063E-2</v>
      </c>
      <c r="F38" s="21">
        <v>0.11107987203061832</v>
      </c>
      <c r="G38" s="21">
        <v>0.13340400041582237</v>
      </c>
      <c r="H38" s="21">
        <v>0.11170077694865374</v>
      </c>
      <c r="M38" s="8" t="s">
        <v>15</v>
      </c>
      <c r="N38" s="21">
        <v>0.10900899272992297</v>
      </c>
      <c r="O38" s="21">
        <v>0.12777370847516051</v>
      </c>
      <c r="P38" s="21">
        <v>0.12682076423426134</v>
      </c>
      <c r="Q38" s="21">
        <v>0.12192697289041926</v>
      </c>
      <c r="R38" s="21">
        <v>4.2976353239895744E-2</v>
      </c>
      <c r="S38" s="21">
        <v>0.11170077694865374</v>
      </c>
    </row>
    <row r="39" spans="4:19" x14ac:dyDescent="0.25">
      <c r="D39" s="8" t="s">
        <v>16</v>
      </c>
      <c r="E39" s="21">
        <v>0.11206563352546037</v>
      </c>
      <c r="F39" s="21">
        <v>0.13860250965703269</v>
      </c>
      <c r="G39" s="21">
        <v>0.14578494143550749</v>
      </c>
      <c r="H39" s="21">
        <v>0.13630981848822477</v>
      </c>
      <c r="M39" s="8" t="s">
        <v>16</v>
      </c>
      <c r="N39" s="21">
        <v>0.13245927199415572</v>
      </c>
      <c r="O39" s="21">
        <v>0.15027934565613915</v>
      </c>
      <c r="P39" s="21">
        <v>0.143537282525973</v>
      </c>
      <c r="Q39" s="21">
        <v>0.13478227755753219</v>
      </c>
      <c r="R39" s="21">
        <v>0.12841046087946281</v>
      </c>
      <c r="S39" s="21">
        <v>0.13630981848822477</v>
      </c>
    </row>
    <row r="40" spans="4:19" x14ac:dyDescent="0.25">
      <c r="D40" s="8" t="s">
        <v>17</v>
      </c>
      <c r="E40" s="21">
        <v>0.10593506050167442</v>
      </c>
      <c r="F40" s="21">
        <v>9.6210573572191371E-2</v>
      </c>
      <c r="G40" s="21">
        <v>0.10173503593284811</v>
      </c>
      <c r="H40" s="21">
        <v>9.9164403712995799E-2</v>
      </c>
      <c r="M40" s="8" t="s">
        <v>17</v>
      </c>
      <c r="N40" s="21">
        <v>9.0072717979694725E-2</v>
      </c>
      <c r="O40" s="21">
        <v>0.10476539273557672</v>
      </c>
      <c r="P40" s="21">
        <v>0.10388665687332969</v>
      </c>
      <c r="Q40" s="21">
        <v>9.3999655267788779E-2</v>
      </c>
      <c r="R40" s="21">
        <v>0.1557817035635149</v>
      </c>
      <c r="S40" s="21">
        <v>9.9164403712995799E-2</v>
      </c>
    </row>
    <row r="41" spans="4:19" x14ac:dyDescent="0.25">
      <c r="D41" s="8" t="s">
        <v>18</v>
      </c>
      <c r="E41" s="21">
        <v>3.7652382685433611E-2</v>
      </c>
      <c r="F41" s="21">
        <v>5.1580004670746388E-2</v>
      </c>
      <c r="G41" s="21">
        <v>7.6139804938402056E-2</v>
      </c>
      <c r="H41" s="21">
        <v>5.5764271844145681E-2</v>
      </c>
      <c r="M41" s="8" t="s">
        <v>18</v>
      </c>
      <c r="N41" s="21">
        <v>4.7872885082187414E-2</v>
      </c>
      <c r="O41" s="21">
        <v>4.2404526979476352E-2</v>
      </c>
      <c r="P41" s="21">
        <v>7.6680058760021944E-2</v>
      </c>
      <c r="Q41" s="21">
        <v>6.3502880117369293E-2</v>
      </c>
      <c r="R41" s="21">
        <v>3.7467082443745497E-2</v>
      </c>
      <c r="S41" s="21">
        <v>5.5764271844145681E-2</v>
      </c>
    </row>
    <row r="42" spans="4:19" x14ac:dyDescent="0.25">
      <c r="D42" s="8" t="s">
        <v>19</v>
      </c>
      <c r="E42" s="21">
        <v>8.9518215391039147E-3</v>
      </c>
      <c r="F42" s="21">
        <v>1.2642758189110813E-2</v>
      </c>
      <c r="G42" s="21">
        <v>1.3169981032364273E-2</v>
      </c>
      <c r="H42" s="21">
        <v>1.2201622437312614E-2</v>
      </c>
      <c r="M42" s="8" t="s">
        <v>19</v>
      </c>
      <c r="N42" s="21">
        <v>1.1056987801173849E-2</v>
      </c>
      <c r="O42" s="21">
        <v>7.2601146107113624E-3</v>
      </c>
      <c r="P42" s="21">
        <v>1.5638661262632518E-2</v>
      </c>
      <c r="Q42" s="21">
        <v>1.5252396089293659E-2</v>
      </c>
      <c r="R42" s="21">
        <v>7.5904012069209371E-3</v>
      </c>
      <c r="S42" s="21">
        <v>1.2201622437312614E-2</v>
      </c>
    </row>
    <row r="43" spans="4:19" x14ac:dyDescent="0.25">
      <c r="D43" s="8" t="s">
        <v>20</v>
      </c>
      <c r="E43" s="21">
        <v>1.1657398865293846E-2</v>
      </c>
      <c r="F43" s="21">
        <v>1.115008438330654E-2</v>
      </c>
      <c r="G43" s="21">
        <v>1.4403814659102334E-2</v>
      </c>
      <c r="H43" s="21">
        <v>1.2072668303913098E-2</v>
      </c>
      <c r="M43" s="8" t="s">
        <v>20</v>
      </c>
      <c r="N43" s="21">
        <v>1.0341080108521968E-2</v>
      </c>
      <c r="O43" s="21">
        <v>1.4247346575322792E-2</v>
      </c>
      <c r="P43" s="21">
        <v>1.1136086086971912E-2</v>
      </c>
      <c r="Q43" s="21">
        <v>1.8122492173376251E-2</v>
      </c>
      <c r="R43" s="21">
        <v>1.698579577981775E-2</v>
      </c>
      <c r="S43" s="21">
        <v>1.2072668303913098E-2</v>
      </c>
    </row>
    <row r="44" spans="4:19" ht="15.75" thickBot="1" x14ac:dyDescent="0.3">
      <c r="D44" s="8" t="s">
        <v>21</v>
      </c>
      <c r="E44" s="21">
        <v>0.57053826600423752</v>
      </c>
      <c r="F44" s="21">
        <v>0.4272213820421138</v>
      </c>
      <c r="G44" s="24">
        <v>0.30808518905432786</v>
      </c>
      <c r="H44" s="21">
        <v>0.41878252282863543</v>
      </c>
      <c r="M44" s="8" t="s">
        <v>21</v>
      </c>
      <c r="N44" s="21">
        <v>0.47126430847361078</v>
      </c>
      <c r="O44" s="21">
        <v>0.38964051301937469</v>
      </c>
      <c r="P44" s="21">
        <v>0.31589706376878285</v>
      </c>
      <c r="Q44" s="21">
        <v>0.33524806689408304</v>
      </c>
      <c r="R44" s="24">
        <v>0.56719896010829962</v>
      </c>
      <c r="S44" s="21">
        <v>0.41878252282863543</v>
      </c>
    </row>
    <row r="45" spans="4:19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</row>
    <row r="48" spans="4:19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137</v>
      </c>
      <c r="O48" s="32" t="s">
        <v>138</v>
      </c>
      <c r="P48" s="32" t="s">
        <v>301</v>
      </c>
      <c r="Q48" s="32" t="s">
        <v>302</v>
      </c>
      <c r="R48" s="32" t="s">
        <v>81</v>
      </c>
    </row>
    <row r="49" spans="4:20" x14ac:dyDescent="0.25">
      <c r="D49" s="7" t="s">
        <v>11</v>
      </c>
      <c r="E49" s="28">
        <v>6.9964843700422635E-2</v>
      </c>
      <c r="F49" s="28">
        <v>5.872660608241858E-2</v>
      </c>
      <c r="G49" s="28">
        <v>5.3085143054119266E-2</v>
      </c>
      <c r="H49" s="28">
        <v>5.6045971649402559E-2</v>
      </c>
      <c r="I49" s="28">
        <v>2.9335503749781992E-2</v>
      </c>
      <c r="J49" s="28">
        <v>5.6163499709190767E-2</v>
      </c>
      <c r="M49" s="33" t="s">
        <v>11</v>
      </c>
      <c r="N49" s="35">
        <v>0.24301343728286598</v>
      </c>
      <c r="O49" s="35">
        <v>0.11851075187552736</v>
      </c>
      <c r="P49" s="35">
        <v>5.8897937965690525E-2</v>
      </c>
      <c r="Q49" s="35">
        <v>9.7821368495306316E-2</v>
      </c>
      <c r="R49" s="35">
        <v>9.6630782650453023E-2</v>
      </c>
    </row>
    <row r="50" spans="4:20" x14ac:dyDescent="0.25">
      <c r="D50" s="7" t="s">
        <v>12</v>
      </c>
      <c r="E50" s="28">
        <v>2.1274003376020107E-2</v>
      </c>
      <c r="F50" s="28">
        <v>2.0696493911582993E-2</v>
      </c>
      <c r="G50" s="28">
        <v>1.4411420675888707E-2</v>
      </c>
      <c r="H50" s="28">
        <v>1.9716069932887329E-2</v>
      </c>
      <c r="I50" s="28">
        <v>1.8673332945758968E-2</v>
      </c>
      <c r="J50" s="28">
        <v>1.851463386521025E-2</v>
      </c>
      <c r="M50" s="33" t="s">
        <v>12</v>
      </c>
      <c r="N50" s="35">
        <v>7.2250421019160793E-2</v>
      </c>
      <c r="O50" s="35">
        <v>3.7225463165809818E-2</v>
      </c>
      <c r="P50" s="35">
        <v>2.3039964713851387E-2</v>
      </c>
      <c r="Q50" s="35">
        <v>2.3156438222366921E-2</v>
      </c>
      <c r="R50" s="35">
        <v>3.1854915917732193E-2</v>
      </c>
    </row>
    <row r="51" spans="4:20" x14ac:dyDescent="0.25">
      <c r="D51" s="7" t="s">
        <v>13</v>
      </c>
      <c r="E51" s="28">
        <v>2.9305377517736798E-2</v>
      </c>
      <c r="F51" s="28">
        <v>3.0372728090696417E-2</v>
      </c>
      <c r="G51" s="28">
        <v>2.6865645809625593E-2</v>
      </c>
      <c r="H51" s="28">
        <v>2.4902723735408562E-2</v>
      </c>
      <c r="I51" s="28">
        <v>1.8667519330271495E-2</v>
      </c>
      <c r="J51" s="28">
        <v>2.7084784251343971E-2</v>
      </c>
      <c r="M51" s="33" t="s">
        <v>13</v>
      </c>
      <c r="N51" s="35">
        <v>6.0014367646885634E-2</v>
      </c>
      <c r="O51" s="35">
        <v>5.7144989122802317E-2</v>
      </c>
      <c r="P51" s="35">
        <v>3.809013720640822E-2</v>
      </c>
      <c r="Q51" s="35">
        <v>2.9667914699658151E-2</v>
      </c>
      <c r="R51" s="35">
        <v>4.6600085708293951E-2</v>
      </c>
    </row>
    <row r="52" spans="4:20" x14ac:dyDescent="0.25">
      <c r="D52" s="7" t="s">
        <v>14</v>
      </c>
      <c r="E52" s="28">
        <v>5.0142782805142727E-2</v>
      </c>
      <c r="F52" s="28">
        <v>6.0336812428768517E-2</v>
      </c>
      <c r="G52" s="28">
        <v>5.4335613603158049E-2</v>
      </c>
      <c r="H52" s="28">
        <v>4.5240089483561105E-2</v>
      </c>
      <c r="I52" s="28">
        <v>4.2689378524504391E-2</v>
      </c>
      <c r="J52" s="28">
        <v>5.2240997610373915E-2</v>
      </c>
      <c r="M52" s="33" t="s">
        <v>14</v>
      </c>
      <c r="N52" s="35">
        <v>0.10743937912922638</v>
      </c>
      <c r="O52" s="35">
        <v>0.1125316414523594</v>
      </c>
      <c r="P52" s="35">
        <v>7.1323703155274809E-2</v>
      </c>
      <c r="Q52" s="35">
        <v>6.8885994899343425E-2</v>
      </c>
      <c r="R52" s="35">
        <v>8.9882014327265877E-2</v>
      </c>
    </row>
    <row r="53" spans="4:20" x14ac:dyDescent="0.25">
      <c r="D53" s="7" t="s">
        <v>15</v>
      </c>
      <c r="E53" s="28">
        <v>0.11928012082598267</v>
      </c>
      <c r="F53" s="28">
        <v>0.11504821246475917</v>
      </c>
      <c r="G53" s="28">
        <v>0.11716635008271567</v>
      </c>
      <c r="H53" s="28">
        <v>9.9263138922168384E-2</v>
      </c>
      <c r="I53" s="28">
        <v>9.6029300622056862E-2</v>
      </c>
      <c r="J53" s="28">
        <v>0.11170077694865374</v>
      </c>
      <c r="M53" s="33" t="s">
        <v>15</v>
      </c>
      <c r="N53" s="35">
        <v>7.2167983700964514E-2</v>
      </c>
      <c r="O53" s="35">
        <v>0.19652044473101657</v>
      </c>
      <c r="P53" s="35">
        <v>0.2062632913785227</v>
      </c>
      <c r="Q53" s="35">
        <v>0.17844158662976831</v>
      </c>
      <c r="R53" s="35">
        <v>0.19218413302413509</v>
      </c>
    </row>
    <row r="54" spans="4:20" x14ac:dyDescent="0.25">
      <c r="D54" s="7" t="s">
        <v>16</v>
      </c>
      <c r="E54" s="28">
        <v>0.12963917198664823</v>
      </c>
      <c r="F54" s="28">
        <v>0.12985123867794374</v>
      </c>
      <c r="G54" s="28">
        <v>0.13302727814243825</v>
      </c>
      <c r="H54" s="28">
        <v>0.14732132444152291</v>
      </c>
      <c r="I54" s="28">
        <v>0.15465961281320853</v>
      </c>
      <c r="J54" s="28">
        <v>0.13630981848822477</v>
      </c>
      <c r="M54" s="33" t="s">
        <v>16</v>
      </c>
      <c r="N54" s="35">
        <v>9.9454736023930373E-2</v>
      </c>
      <c r="O54" s="35">
        <v>0.1882855355273958</v>
      </c>
      <c r="P54" s="35">
        <v>0.29019076574093033</v>
      </c>
      <c r="Q54" s="35">
        <v>0.23857778501275165</v>
      </c>
      <c r="R54" s="35">
        <v>0.23452463809520915</v>
      </c>
    </row>
    <row r="55" spans="4:20" x14ac:dyDescent="0.25">
      <c r="D55" s="7" t="s">
        <v>17</v>
      </c>
      <c r="E55" s="28">
        <v>8.2841948953560701E-2</v>
      </c>
      <c r="F55" s="28">
        <v>9.6518655149661084E-2</v>
      </c>
      <c r="G55" s="28">
        <v>9.6527095692006362E-2</v>
      </c>
      <c r="H55" s="28">
        <v>0.10722335902628315</v>
      </c>
      <c r="I55" s="28">
        <v>0.13328876228126271</v>
      </c>
      <c r="J55" s="28">
        <v>9.9164403712995799E-2</v>
      </c>
      <c r="M55" s="33" t="s">
        <v>17</v>
      </c>
      <c r="N55" s="35">
        <v>0.12383262869054208</v>
      </c>
      <c r="O55" s="35">
        <v>0.14457967332053964</v>
      </c>
      <c r="P55" s="35">
        <v>0.19626817472944663</v>
      </c>
      <c r="Q55" s="35">
        <v>0.18818167019371643</v>
      </c>
      <c r="R55" s="35">
        <v>0.17061497220559049</v>
      </c>
    </row>
    <row r="56" spans="4:20" x14ac:dyDescent="0.25">
      <c r="D56" s="7" t="s">
        <v>18</v>
      </c>
      <c r="E56" s="28">
        <v>4.8350699953040331E-2</v>
      </c>
      <c r="F56" s="28">
        <v>5.9913172575130472E-2</v>
      </c>
      <c r="G56" s="28">
        <v>5.6154348738495889E-2</v>
      </c>
      <c r="H56" s="28">
        <v>5.7568464466332341E-2</v>
      </c>
      <c r="I56" s="28">
        <v>5.3357362944014886E-2</v>
      </c>
      <c r="J56" s="28">
        <v>5.5764271844145681E-2</v>
      </c>
      <c r="M56" s="33" t="s">
        <v>18</v>
      </c>
      <c r="N56" s="35">
        <v>0.12711834465865063</v>
      </c>
      <c r="O56" s="35">
        <v>0.10118950814402672</v>
      </c>
      <c r="P56" s="35">
        <v>8.5696507616452172E-2</v>
      </c>
      <c r="Q56" s="35">
        <v>0.11108850181778718</v>
      </c>
      <c r="R56" s="35">
        <v>9.5943900578379024E-2</v>
      </c>
    </row>
    <row r="57" spans="4:20" x14ac:dyDescent="0.25">
      <c r="D57" s="7" t="s">
        <v>19</v>
      </c>
      <c r="E57" s="28">
        <v>4.83303930651978E-3</v>
      </c>
      <c r="F57" s="28">
        <v>1.4489982604522824E-2</v>
      </c>
      <c r="G57" s="28">
        <v>1.2151342993831301E-2</v>
      </c>
      <c r="H57" s="28">
        <v>1.154592393897306E-2</v>
      </c>
      <c r="I57" s="28">
        <v>2.398116388582059E-2</v>
      </c>
      <c r="J57" s="28">
        <v>1.2201622437312614E-2</v>
      </c>
      <c r="M57" s="33" t="s">
        <v>19</v>
      </c>
      <c r="N57" s="35">
        <v>4.1913487922932882E-2</v>
      </c>
      <c r="O57" s="35">
        <v>2.3717456897788782E-2</v>
      </c>
      <c r="P57" s="35">
        <v>1.4938328003654638E-2</v>
      </c>
      <c r="Q57" s="35">
        <v>2.9722177003635577E-2</v>
      </c>
      <c r="R57" s="35">
        <v>2.0993213240411764E-2</v>
      </c>
    </row>
    <row r="58" spans="4:20" x14ac:dyDescent="0.25">
      <c r="D58" s="7" t="s">
        <v>20</v>
      </c>
      <c r="E58" s="28">
        <v>1.0455508877917531E-2</v>
      </c>
      <c r="F58" s="28">
        <v>5.2411373043008821E-3</v>
      </c>
      <c r="G58" s="28">
        <v>1.2441244470598077E-2</v>
      </c>
      <c r="H58" s="28">
        <v>1.9181713122488574E-2</v>
      </c>
      <c r="I58" s="28">
        <v>1.598744259054706E-2</v>
      </c>
      <c r="J58" s="28">
        <v>1.2072668303913098E-2</v>
      </c>
      <c r="M58" s="33" t="s">
        <v>20</v>
      </c>
      <c r="N58" s="35">
        <v>5.2795213924840718E-2</v>
      </c>
      <c r="O58" s="35">
        <v>2.0294535762733591E-2</v>
      </c>
      <c r="P58" s="35">
        <v>1.5291189489768594E-2</v>
      </c>
      <c r="Q58" s="35">
        <v>3.4456563025666069E-2</v>
      </c>
      <c r="R58" s="35">
        <v>2.077134425252946E-2</v>
      </c>
    </row>
    <row r="59" spans="4:20" ht="15.75" thickBot="1" x14ac:dyDescent="0.3">
      <c r="D59" s="7" t="s">
        <v>21</v>
      </c>
      <c r="E59" s="28">
        <v>0.43391250269700854</v>
      </c>
      <c r="F59" s="28">
        <v>0.40880496071021533</v>
      </c>
      <c r="G59" s="28">
        <v>0.4238345167371228</v>
      </c>
      <c r="H59" s="28">
        <v>0.41199122128097204</v>
      </c>
      <c r="I59" s="29">
        <v>0.41333062031277251</v>
      </c>
      <c r="J59" s="28">
        <v>0.41878252282863543</v>
      </c>
      <c r="M59" s="33" t="s">
        <v>21</v>
      </c>
      <c r="N59" s="35">
        <v>0</v>
      </c>
      <c r="O59" s="35">
        <v>0</v>
      </c>
      <c r="P59" s="35">
        <v>0</v>
      </c>
      <c r="Q59" s="36">
        <v>0</v>
      </c>
      <c r="R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6.451904578099403E-2</v>
      </c>
      <c r="O60" s="35">
        <v>0.39712497302620181</v>
      </c>
      <c r="P60" s="35">
        <v>0.4823446993067354</v>
      </c>
      <c r="Q60" s="35">
        <v>5.6011281886068763E-2</v>
      </c>
      <c r="R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7.0327684853130387E-2</v>
      </c>
      <c r="F65" s="21">
        <v>7.2907637484349419E-2</v>
      </c>
      <c r="G65" s="21">
        <v>3.9079938407916251E-2</v>
      </c>
      <c r="H65" s="21">
        <v>3.9047645103484123E-2</v>
      </c>
      <c r="I65" s="21">
        <v>4.4283389433039187E-2</v>
      </c>
      <c r="J65" s="21">
        <v>7.0327052539340226E-2</v>
      </c>
      <c r="K65" s="21">
        <v>6.5103324206822008E-2</v>
      </c>
      <c r="L65" s="21">
        <v>9.6315484884393857E-2</v>
      </c>
      <c r="M65" s="21">
        <v>3.126824942503046E-2</v>
      </c>
      <c r="N65" s="21">
        <v>2.8647829271200586E-2</v>
      </c>
      <c r="O65" s="21">
        <v>5.9905827053767333E-2</v>
      </c>
      <c r="P65" s="21">
        <v>6.2502195216184886E-2</v>
      </c>
      <c r="Q65" s="21">
        <v>5.4700581340658097E-2</v>
      </c>
      <c r="R65" s="21">
        <v>5.2062360559394893E-2</v>
      </c>
      <c r="S65" s="21">
        <v>7.2948460421394967E-2</v>
      </c>
      <c r="T65" s="21">
        <v>5.6163499709190767E-2</v>
      </c>
    </row>
    <row r="66" spans="4:20" x14ac:dyDescent="0.25">
      <c r="D66" s="8" t="s">
        <v>12</v>
      </c>
      <c r="E66" s="21">
        <v>2.3440280325221056E-2</v>
      </c>
      <c r="F66" s="21">
        <v>2.6026270753228279E-2</v>
      </c>
      <c r="G66" s="21">
        <v>1.3022667319192618E-2</v>
      </c>
      <c r="H66" s="21">
        <v>1.562179390722679E-2</v>
      </c>
      <c r="I66" s="21">
        <v>1.3014120952987436E-2</v>
      </c>
      <c r="J66" s="21">
        <v>1.8228469784501079E-2</v>
      </c>
      <c r="K66" s="21">
        <v>1.5622904124288881E-2</v>
      </c>
      <c r="L66" s="21">
        <v>2.082472143375497E-2</v>
      </c>
      <c r="M66" s="21">
        <v>1.8225993669927831E-2</v>
      </c>
      <c r="N66" s="21">
        <v>1.8235598022016703E-2</v>
      </c>
      <c r="O66" s="21">
        <v>1.3016574767238333E-2</v>
      </c>
      <c r="P66" s="21">
        <v>2.3427347125144885E-2</v>
      </c>
      <c r="Q66" s="21">
        <v>2.8643726600568173E-2</v>
      </c>
      <c r="R66" s="21">
        <v>1.3018991130217119E-2</v>
      </c>
      <c r="S66" s="21">
        <v>2.8635031608970511E-2</v>
      </c>
      <c r="T66" s="21">
        <v>1.851463386521025E-2</v>
      </c>
    </row>
    <row r="67" spans="4:20" x14ac:dyDescent="0.25">
      <c r="D67" s="8" t="s">
        <v>13</v>
      </c>
      <c r="E67" s="21">
        <v>2.3440280325221056E-2</v>
      </c>
      <c r="F67" s="21">
        <v>3.3857118514731922E-2</v>
      </c>
      <c r="G67" s="21">
        <v>3.9044129056901057E-2</v>
      </c>
      <c r="H67" s="21">
        <v>3.6469091555750108E-2</v>
      </c>
      <c r="I67" s="21">
        <v>2.8651282206790595E-2</v>
      </c>
      <c r="J67" s="21">
        <v>2.6041420708255287E-2</v>
      </c>
      <c r="K67" s="21">
        <v>2.8645936072338781E-2</v>
      </c>
      <c r="L67" s="21">
        <v>1.5625430594978919E-2</v>
      </c>
      <c r="M67" s="21">
        <v>2.0843096400222062E-2</v>
      </c>
      <c r="N67" s="21">
        <v>1.8229920687638741E-2</v>
      </c>
      <c r="O67" s="21">
        <v>2.3436408608689223E-2</v>
      </c>
      <c r="P67" s="21">
        <v>3.6466931263390817E-2</v>
      </c>
      <c r="Q67" s="21">
        <v>1.8230391511297576E-2</v>
      </c>
      <c r="R67" s="21">
        <v>2.6044784241171032E-2</v>
      </c>
      <c r="S67" s="21">
        <v>2.6026313272289325E-2</v>
      </c>
      <c r="T67" s="21">
        <v>2.7084784251343971E-2</v>
      </c>
    </row>
    <row r="68" spans="4:20" x14ac:dyDescent="0.25">
      <c r="D68" s="8" t="s">
        <v>14</v>
      </c>
      <c r="E68" s="21">
        <v>4.1665526020422131E-2</v>
      </c>
      <c r="F68" s="21">
        <v>4.9459545558938799E-2</v>
      </c>
      <c r="G68" s="21">
        <v>6.2493285746684654E-2</v>
      </c>
      <c r="H68" s="21">
        <v>5.9894942752007449E-2</v>
      </c>
      <c r="I68" s="21">
        <v>6.5095874902709974E-2</v>
      </c>
      <c r="J68" s="21">
        <v>3.384912451923329E-2</v>
      </c>
      <c r="K68" s="21">
        <v>3.6457388134483223E-2</v>
      </c>
      <c r="L68" s="21">
        <v>4.6885477811153681E-2</v>
      </c>
      <c r="M68" s="21">
        <v>4.9472614146774049E-2</v>
      </c>
      <c r="N68" s="21">
        <v>4.1688666337381275E-2</v>
      </c>
      <c r="O68" s="21">
        <v>7.5519142746793111E-2</v>
      </c>
      <c r="P68" s="21">
        <v>8.3321625513680581E-2</v>
      </c>
      <c r="Q68" s="21">
        <v>6.2498824149154329E-2</v>
      </c>
      <c r="R68" s="21">
        <v>4.4280894596506512E-2</v>
      </c>
      <c r="S68" s="21">
        <v>5.7278758945729966E-2</v>
      </c>
      <c r="T68" s="21">
        <v>5.2240997610373915E-2</v>
      </c>
    </row>
    <row r="69" spans="4:20" x14ac:dyDescent="0.25">
      <c r="D69" s="8" t="s">
        <v>15</v>
      </c>
      <c r="E69" s="21">
        <v>0.10419803443839142</v>
      </c>
      <c r="F69" s="21">
        <v>0.11986308981397108</v>
      </c>
      <c r="G69" s="21">
        <v>0.14321949938527281</v>
      </c>
      <c r="H69" s="21">
        <v>0.1301793360053623</v>
      </c>
      <c r="I69" s="21">
        <v>0.13801538445987607</v>
      </c>
      <c r="J69" s="21">
        <v>8.5931965935743856E-2</v>
      </c>
      <c r="K69" s="21">
        <v>8.3333990862968194E-2</v>
      </c>
      <c r="L69" s="21">
        <v>7.815471105354535E-2</v>
      </c>
      <c r="M69" s="21">
        <v>0.12761079428707381</v>
      </c>
      <c r="N69" s="21">
        <v>9.3778209255190523E-2</v>
      </c>
      <c r="O69" s="21">
        <v>0.11458530211765867</v>
      </c>
      <c r="P69" s="21">
        <v>0.12238769273998103</v>
      </c>
      <c r="Q69" s="21">
        <v>0.13016198521249978</v>
      </c>
      <c r="R69" s="21">
        <v>0.127598356641454</v>
      </c>
      <c r="S69" s="21">
        <v>9.1183401594796473E-2</v>
      </c>
      <c r="T69" s="21">
        <v>0.11170077694865374</v>
      </c>
    </row>
    <row r="70" spans="4:20" x14ac:dyDescent="0.25">
      <c r="D70" s="8" t="s">
        <v>16</v>
      </c>
      <c r="E70" s="21">
        <v>0.13800678912644748</v>
      </c>
      <c r="F70" s="21">
        <v>0.13805110424584566</v>
      </c>
      <c r="G70" s="21">
        <v>0.14065913078768635</v>
      </c>
      <c r="H70" s="21">
        <v>0.14840704211865449</v>
      </c>
      <c r="I70" s="21">
        <v>0.12759903366993156</v>
      </c>
      <c r="J70" s="21">
        <v>0.13800956023947822</v>
      </c>
      <c r="K70" s="21">
        <v>0.11979137899745142</v>
      </c>
      <c r="L70" s="21">
        <v>0.15883557931674336</v>
      </c>
      <c r="M70" s="21">
        <v>0.10678211718564126</v>
      </c>
      <c r="N70" s="21">
        <v>0.15624591941591584</v>
      </c>
      <c r="O70" s="21">
        <v>0.16147455440418765</v>
      </c>
      <c r="P70" s="21">
        <v>0.11197358715886342</v>
      </c>
      <c r="Q70" s="21">
        <v>0.1041991985400636</v>
      </c>
      <c r="R70" s="21">
        <v>0.15105158622190781</v>
      </c>
      <c r="S70" s="21">
        <v>0.15103609596605189</v>
      </c>
      <c r="T70" s="21">
        <v>0.13630981848822477</v>
      </c>
    </row>
    <row r="71" spans="4:20" x14ac:dyDescent="0.25">
      <c r="D71" s="8" t="s">
        <v>17</v>
      </c>
      <c r="E71" s="21">
        <v>8.5952257110788674E-2</v>
      </c>
      <c r="F71" s="21">
        <v>7.5508041991717234E-2</v>
      </c>
      <c r="G71" s="21">
        <v>8.3328359812359004E-2</v>
      </c>
      <c r="H71" s="21">
        <v>0.10680136246118491</v>
      </c>
      <c r="I71" s="21">
        <v>0.10153541357107479</v>
      </c>
      <c r="J71" s="21">
        <v>0.10937606581978267</v>
      </c>
      <c r="K71" s="21">
        <v>9.375320545696994E-2</v>
      </c>
      <c r="L71" s="21">
        <v>9.1134566098051664E-2</v>
      </c>
      <c r="M71" s="21">
        <v>9.8923599345363836E-2</v>
      </c>
      <c r="N71" s="21">
        <v>0.13276446442866147</v>
      </c>
      <c r="O71" s="21">
        <v>0.12500513595910956</v>
      </c>
      <c r="P71" s="21">
        <v>9.1162937726107271E-2</v>
      </c>
      <c r="Q71" s="21">
        <v>0.10410513047240985</v>
      </c>
      <c r="R71" s="21">
        <v>9.8968819720302567E-2</v>
      </c>
      <c r="S71" s="21">
        <v>8.0696353881338098E-2</v>
      </c>
      <c r="T71" s="21">
        <v>9.9164403712995799E-2</v>
      </c>
    </row>
    <row r="72" spans="4:20" x14ac:dyDescent="0.25">
      <c r="D72" s="8" t="s">
        <v>18</v>
      </c>
      <c r="E72" s="21">
        <v>3.6429959758000494E-2</v>
      </c>
      <c r="F72" s="21">
        <v>5.468998881307463E-2</v>
      </c>
      <c r="G72" s="21">
        <v>4.6862504028551986E-2</v>
      </c>
      <c r="H72" s="21">
        <v>6.5093087834972571E-2</v>
      </c>
      <c r="I72" s="21">
        <v>3.1249052369833521E-2</v>
      </c>
      <c r="J72" s="21">
        <v>5.4685409353503238E-2</v>
      </c>
      <c r="K72" s="21">
        <v>6.2491616497155525E-2</v>
      </c>
      <c r="L72" s="21">
        <v>7.8099594896243837E-2</v>
      </c>
      <c r="M72" s="21">
        <v>9.3754280729328135E-2</v>
      </c>
      <c r="N72" s="21">
        <v>5.2106574920943116E-2</v>
      </c>
      <c r="O72" s="21">
        <v>6.7679614761979118E-2</v>
      </c>
      <c r="P72" s="21">
        <v>6.247585262196622E-2</v>
      </c>
      <c r="Q72" s="21">
        <v>4.4287246251387503E-2</v>
      </c>
      <c r="R72" s="21">
        <v>4.1668933993578933E-2</v>
      </c>
      <c r="S72" s="21">
        <v>5.9852694371255399E-2</v>
      </c>
      <c r="T72" s="21">
        <v>5.5764271844145681E-2</v>
      </c>
    </row>
    <row r="73" spans="4:20" x14ac:dyDescent="0.25">
      <c r="D73" s="8" t="s">
        <v>19</v>
      </c>
      <c r="E73" s="21">
        <v>2.6075173150099922E-3</v>
      </c>
      <c r="F73" s="21">
        <v>7.816030641803539E-3</v>
      </c>
      <c r="G73" s="21">
        <v>1.0414552920252576E-2</v>
      </c>
      <c r="H73" s="21">
        <v>5.2118244121308289E-3</v>
      </c>
      <c r="I73" s="21">
        <v>1.562199917113948E-2</v>
      </c>
      <c r="J73" s="21">
        <v>1.5615407621956019E-2</v>
      </c>
      <c r="K73" s="21">
        <v>1.5622904124288881E-2</v>
      </c>
      <c r="L73" s="21">
        <v>1.3007413123157053E-2</v>
      </c>
      <c r="M73" s="21">
        <v>1.3013417157523629E-2</v>
      </c>
      <c r="N73" s="21">
        <v>2.3419004309096794E-2</v>
      </c>
      <c r="O73" s="21">
        <v>1.3024792301813611E-2</v>
      </c>
      <c r="P73" s="21">
        <v>5.2070527905588139E-3</v>
      </c>
      <c r="Q73" s="21">
        <v>1.0403928282505222E-2</v>
      </c>
      <c r="R73" s="21">
        <v>1.0420634488763127E-2</v>
      </c>
      <c r="S73" s="21">
        <v>1.3017504500039131E-2</v>
      </c>
      <c r="T73" s="21">
        <v>1.2201622437312614E-2</v>
      </c>
    </row>
    <row r="74" spans="4:20" x14ac:dyDescent="0.25">
      <c r="D74" s="8" t="s">
        <v>20</v>
      </c>
      <c r="E74" s="21">
        <v>2.6075173150099922E-3</v>
      </c>
      <c r="F74" s="21">
        <v>2.3440683365560568E-2</v>
      </c>
      <c r="G74" s="21">
        <v>7.8243431968201289E-3</v>
      </c>
      <c r="H74" s="21">
        <v>1.8220866448709357E-2</v>
      </c>
      <c r="I74" s="21">
        <v>0</v>
      </c>
      <c r="J74" s="21">
        <v>2.0831037721493747E-2</v>
      </c>
      <c r="K74" s="21">
        <v>1.3019086770240735E-2</v>
      </c>
      <c r="L74" s="21">
        <v>7.8173083105979192E-3</v>
      </c>
      <c r="M74" s="21">
        <v>1.8225993669927831E-2</v>
      </c>
      <c r="N74" s="21">
        <v>1.5612669539397864E-2</v>
      </c>
      <c r="O74" s="21">
        <v>7.8148753810881651E-3</v>
      </c>
      <c r="P74" s="21">
        <v>7.8149696182080019E-3</v>
      </c>
      <c r="Q74" s="21">
        <v>1.3009613756514214E-2</v>
      </c>
      <c r="R74" s="21">
        <v>1.5617347771671111E-2</v>
      </c>
      <c r="S74" s="21">
        <v>7.8087635544656911E-3</v>
      </c>
      <c r="T74" s="21">
        <v>1.2072668303913098E-2</v>
      </c>
    </row>
    <row r="75" spans="4:20" ht="15.75" thickBot="1" x14ac:dyDescent="0.3">
      <c r="D75" s="8" t="s">
        <v>21</v>
      </c>
      <c r="E75" s="21">
        <v>0.47132415341235728</v>
      </c>
      <c r="F75" s="21">
        <v>0.39838048881677895</v>
      </c>
      <c r="G75" s="21">
        <v>0.41405158933836256</v>
      </c>
      <c r="H75" s="21">
        <v>0.37505300740051711</v>
      </c>
      <c r="I75" s="21">
        <v>0.43493444926261737</v>
      </c>
      <c r="J75" s="21">
        <v>0.42710448575671239</v>
      </c>
      <c r="K75" s="21">
        <v>0.46615826475299244</v>
      </c>
      <c r="L75" s="21">
        <v>0.39329971247737944</v>
      </c>
      <c r="M75" s="21">
        <v>0.42187984398318712</v>
      </c>
      <c r="N75" s="21">
        <v>0.41927114381255715</v>
      </c>
      <c r="O75" s="21">
        <v>0.33853777189767525</v>
      </c>
      <c r="P75" s="21">
        <v>0.39325980822591411</v>
      </c>
      <c r="Q75" s="21">
        <v>0.42975937388294172</v>
      </c>
      <c r="R75" s="21">
        <v>0.41926729063503299</v>
      </c>
      <c r="S75" s="24">
        <v>0.41151662188366855</v>
      </c>
      <c r="T75" s="21">
        <v>0.41878252282863543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0.42578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415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6.4519045780994038</v>
      </c>
    </row>
    <row r="4" spans="1:18" x14ac:dyDescent="0.25">
      <c r="A4" s="8" t="s">
        <v>23</v>
      </c>
      <c r="B4" s="18">
        <v>39.712497302620179</v>
      </c>
    </row>
    <row r="5" spans="1:18" x14ac:dyDescent="0.25">
      <c r="A5" s="8" t="s">
        <v>24</v>
      </c>
      <c r="B5" s="18">
        <v>48.234469930673541</v>
      </c>
    </row>
    <row r="6" spans="1:18" x14ac:dyDescent="0.25">
      <c r="A6" s="8" t="s">
        <v>25</v>
      </c>
      <c r="B6" s="18">
        <v>5.6011281886068751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22</v>
      </c>
      <c r="E12" s="21">
        <v>5.0642366827037114E-2</v>
      </c>
      <c r="F12" s="21">
        <v>7.4955734540371424E-2</v>
      </c>
      <c r="G12" s="21">
        <v>6.451904578099403E-2</v>
      </c>
      <c r="M12" s="8" t="s">
        <v>22</v>
      </c>
      <c r="N12" s="21">
        <v>6.6595546338715547E-2</v>
      </c>
      <c r="O12" s="21">
        <v>7.4069818875338214E-2</v>
      </c>
      <c r="P12" s="21">
        <v>6.1183854897858388E-2</v>
      </c>
      <c r="Q12" s="21">
        <v>5.6510794352082006E-2</v>
      </c>
      <c r="R12" s="21">
        <v>6.451904578099403E-2</v>
      </c>
    </row>
    <row r="13" spans="1:18" x14ac:dyDescent="0.25">
      <c r="D13" s="8" t="s">
        <v>23</v>
      </c>
      <c r="E13" s="21">
        <v>0.3573234066505942</v>
      </c>
      <c r="F13" s="21">
        <v>0.42705984157624977</v>
      </c>
      <c r="G13" s="21">
        <v>0.39712497302620181</v>
      </c>
      <c r="M13" s="8" t="s">
        <v>23</v>
      </c>
      <c r="N13" s="21">
        <v>0.4449274423102807</v>
      </c>
      <c r="O13" s="21">
        <v>0.40300380861562851</v>
      </c>
      <c r="P13" s="21">
        <v>0.40737644034642201</v>
      </c>
      <c r="Q13" s="21">
        <v>0.33030756888981977</v>
      </c>
      <c r="R13" s="21">
        <v>0.39712497302620181</v>
      </c>
    </row>
    <row r="14" spans="1:18" x14ac:dyDescent="0.25">
      <c r="D14" s="8" t="s">
        <v>24</v>
      </c>
      <c r="E14" s="21">
        <v>0.52433878168024328</v>
      </c>
      <c r="F14" s="21">
        <v>0.45076083338880391</v>
      </c>
      <c r="G14" s="21">
        <v>0.4823446993067354</v>
      </c>
      <c r="M14" s="8" t="s">
        <v>24</v>
      </c>
      <c r="N14" s="21">
        <v>0.43013674046231537</v>
      </c>
      <c r="O14" s="21">
        <v>0.45875435865325515</v>
      </c>
      <c r="P14" s="21">
        <v>0.4798477889734506</v>
      </c>
      <c r="Q14" s="21">
        <v>0.56126283842259794</v>
      </c>
      <c r="R14" s="21">
        <v>0.4823446993067354</v>
      </c>
    </row>
    <row r="15" spans="1:18" ht="15.75" thickBot="1" x14ac:dyDescent="0.3">
      <c r="D15" s="8" t="s">
        <v>25</v>
      </c>
      <c r="E15" s="21">
        <v>6.7695444842125391E-2</v>
      </c>
      <c r="F15" s="24">
        <v>4.7223590494574988E-2</v>
      </c>
      <c r="G15" s="21">
        <v>5.6011281886068763E-2</v>
      </c>
      <c r="M15" s="8" t="s">
        <v>25</v>
      </c>
      <c r="N15" s="21">
        <v>5.8340270888688386E-2</v>
      </c>
      <c r="O15" s="21">
        <v>6.4172013855778129E-2</v>
      </c>
      <c r="P15" s="21">
        <v>5.1591915782269009E-2</v>
      </c>
      <c r="Q15" s="24">
        <v>5.1918798335500241E-2</v>
      </c>
      <c r="R15" s="21">
        <v>5.6011281886068763E-2</v>
      </c>
    </row>
    <row r="16" spans="1:18" ht="15.75" thickTop="1" x14ac:dyDescent="0.25">
      <c r="D16" s="8" t="s">
        <v>87</v>
      </c>
      <c r="E16" s="21">
        <v>0.42925722517878689</v>
      </c>
      <c r="F16" s="21">
        <v>0.57074277482121316</v>
      </c>
      <c r="G16" s="21">
        <v>1</v>
      </c>
      <c r="M16" s="8" t="s">
        <v>87</v>
      </c>
      <c r="N16" s="21">
        <v>0.15242019554863945</v>
      </c>
      <c r="O16" s="21">
        <v>0.26453925713399973</v>
      </c>
      <c r="P16" s="21">
        <v>0.39076751473301258</v>
      </c>
      <c r="Q16" s="21">
        <v>0.19227303258434825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22</v>
      </c>
      <c r="E20" s="21">
        <v>3.3923691402144206E-2</v>
      </c>
      <c r="F20" s="21">
        <v>6.2957538331617977E-2</v>
      </c>
      <c r="G20" s="21">
        <v>7.8904849165533683E-2</v>
      </c>
      <c r="H20" s="21">
        <v>6.451904578099403E-2</v>
      </c>
      <c r="M20" s="8" t="s">
        <v>22</v>
      </c>
      <c r="N20" s="21">
        <v>5.4369902160540037E-2</v>
      </c>
      <c r="O20" s="21">
        <v>7.8357550444143775E-2</v>
      </c>
      <c r="P20" s="21">
        <v>7.0360261302632426E-2</v>
      </c>
      <c r="Q20" s="21">
        <v>9.8845237736304159E-2</v>
      </c>
      <c r="R20" s="21">
        <v>1.954529185664711E-2</v>
      </c>
      <c r="S20" s="21">
        <v>6.451904578099403E-2</v>
      </c>
    </row>
    <row r="21" spans="4:19" x14ac:dyDescent="0.25">
      <c r="D21" s="8" t="s">
        <v>23</v>
      </c>
      <c r="E21" s="21">
        <v>0.33800846121505151</v>
      </c>
      <c r="F21" s="21">
        <v>0.39247222442139712</v>
      </c>
      <c r="G21" s="21">
        <v>0.42797432562905163</v>
      </c>
      <c r="H21" s="21">
        <v>0.39712497302620181</v>
      </c>
      <c r="M21" s="8" t="s">
        <v>23</v>
      </c>
      <c r="N21" s="21">
        <v>0.37808311471888245</v>
      </c>
      <c r="O21" s="21">
        <v>0.39878816400964762</v>
      </c>
      <c r="P21" s="21">
        <v>0.42422611732746918</v>
      </c>
      <c r="Q21" s="21">
        <v>0.44275936925257031</v>
      </c>
      <c r="R21" s="21">
        <v>0.29622943931778217</v>
      </c>
      <c r="S21" s="21">
        <v>0.39712497302620181</v>
      </c>
    </row>
    <row r="22" spans="4:19" x14ac:dyDescent="0.25">
      <c r="D22" s="8" t="s">
        <v>24</v>
      </c>
      <c r="E22" s="21">
        <v>0.54920380491906662</v>
      </c>
      <c r="F22" s="21">
        <v>0.49113028791597396</v>
      </c>
      <c r="G22" s="21">
        <v>0.44087801225591622</v>
      </c>
      <c r="H22" s="21">
        <v>0.4823446993067354</v>
      </c>
      <c r="M22" s="8" t="s">
        <v>24</v>
      </c>
      <c r="N22" s="21">
        <v>0.51332029241174593</v>
      </c>
      <c r="O22" s="21">
        <v>0.44375551503029592</v>
      </c>
      <c r="P22" s="21">
        <v>0.44333742966172951</v>
      </c>
      <c r="Q22" s="21">
        <v>0.41998974884674534</v>
      </c>
      <c r="R22" s="21">
        <v>0.63273213924464289</v>
      </c>
      <c r="S22" s="21">
        <v>0.4823446993067354</v>
      </c>
    </row>
    <row r="23" spans="4:19" ht="15.75" thickBot="1" x14ac:dyDescent="0.3">
      <c r="D23" s="8" t="s">
        <v>25</v>
      </c>
      <c r="E23" s="21">
        <v>7.8864042463737655E-2</v>
      </c>
      <c r="F23" s="21">
        <v>5.3439949331011011E-2</v>
      </c>
      <c r="G23" s="24">
        <v>5.2242812949498535E-2</v>
      </c>
      <c r="H23" s="21">
        <v>5.6011281886068763E-2</v>
      </c>
      <c r="M23" s="8" t="s">
        <v>25</v>
      </c>
      <c r="N23" s="21">
        <v>5.4226690708831592E-2</v>
      </c>
      <c r="O23" s="21">
        <v>7.90987705159127E-2</v>
      </c>
      <c r="P23" s="21">
        <v>6.2076191708168943E-2</v>
      </c>
      <c r="Q23" s="21">
        <v>3.8405644164380255E-2</v>
      </c>
      <c r="R23" s="24">
        <v>5.1493129580927777E-2</v>
      </c>
      <c r="S23" s="21">
        <v>5.6011281886068763E-2</v>
      </c>
    </row>
    <row r="24" spans="4:19" ht="15.75" thickTop="1" x14ac:dyDescent="0.25">
      <c r="D24" s="8" t="s">
        <v>87</v>
      </c>
      <c r="E24" s="21">
        <v>0.11566364661437042</v>
      </c>
      <c r="F24" s="21">
        <v>0.57584120259070037</v>
      </c>
      <c r="G24" s="21">
        <v>0.30849515079492923</v>
      </c>
      <c r="H24" s="21">
        <v>1</v>
      </c>
      <c r="M24" s="8" t="s">
        <v>87</v>
      </c>
      <c r="N24" s="21">
        <v>0.46689441163687651</v>
      </c>
      <c r="O24" s="21">
        <v>6.4581351455673314E-2</v>
      </c>
      <c r="P24" s="21">
        <v>0.29369147445619304</v>
      </c>
      <c r="Q24" s="21">
        <v>0.12600562878582955</v>
      </c>
      <c r="R24" s="21">
        <v>4.8827133665427652E-2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19" x14ac:dyDescent="0.25">
      <c r="D28" s="7" t="s">
        <v>22</v>
      </c>
      <c r="E28" s="28">
        <v>3.9163636200580235E-2</v>
      </c>
      <c r="F28" s="28">
        <v>6.8601650041536399E-2</v>
      </c>
      <c r="G28" s="28">
        <v>6.387335472791994E-2</v>
      </c>
      <c r="H28" s="28">
        <v>7.9865994475337362E-2</v>
      </c>
      <c r="I28" s="28">
        <v>6.817753906830637E-2</v>
      </c>
      <c r="J28" s="28">
        <v>6.451904578099403E-2</v>
      </c>
    </row>
    <row r="29" spans="4:19" x14ac:dyDescent="0.25">
      <c r="D29" s="7" t="s">
        <v>23</v>
      </c>
      <c r="E29" s="28">
        <v>0.35048181047741606</v>
      </c>
      <c r="F29" s="28">
        <v>0.40732308980106924</v>
      </c>
      <c r="G29" s="28">
        <v>0.41899679081200975</v>
      </c>
      <c r="H29" s="28">
        <v>0.38882878594456588</v>
      </c>
      <c r="I29" s="28">
        <v>0.40454649054135738</v>
      </c>
      <c r="J29" s="28">
        <v>0.39712497302620181</v>
      </c>
    </row>
    <row r="30" spans="4:19" x14ac:dyDescent="0.25">
      <c r="D30" s="7" t="s">
        <v>24</v>
      </c>
      <c r="E30" s="28">
        <v>0.55507078062713833</v>
      </c>
      <c r="F30" s="28">
        <v>0.46227797048695884</v>
      </c>
      <c r="G30" s="28">
        <v>0.47390845052793895</v>
      </c>
      <c r="H30" s="28">
        <v>0.46398150752609069</v>
      </c>
      <c r="I30" s="28">
        <v>0.46819537621515567</v>
      </c>
      <c r="J30" s="28">
        <v>0.4823446993067354</v>
      </c>
    </row>
    <row r="31" spans="4:19" ht="15.75" thickBot="1" x14ac:dyDescent="0.3">
      <c r="D31" s="7" t="s">
        <v>25</v>
      </c>
      <c r="E31" s="28">
        <v>5.528377269486532E-2</v>
      </c>
      <c r="F31" s="28">
        <v>6.1797289670435601E-2</v>
      </c>
      <c r="G31" s="28">
        <v>4.3221403932131433E-2</v>
      </c>
      <c r="H31" s="28">
        <v>6.7323712054006099E-2</v>
      </c>
      <c r="I31" s="29">
        <v>5.9080594175180599E-2</v>
      </c>
      <c r="J31" s="28">
        <v>5.6011281886068763E-2</v>
      </c>
    </row>
    <row r="32" spans="4:19" ht="15.75" thickTop="1" x14ac:dyDescent="0.25">
      <c r="D32" s="7" t="s">
        <v>87</v>
      </c>
      <c r="E32" s="28">
        <v>0.16945091984450936</v>
      </c>
      <c r="F32" s="28">
        <v>0.23963826237071573</v>
      </c>
      <c r="G32" s="28">
        <v>0.30353349157961601</v>
      </c>
      <c r="H32" s="28">
        <v>0.21070107560869605</v>
      </c>
      <c r="I32" s="28">
        <v>7.6676250596462867E-2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3.9379660314830159E-2</v>
      </c>
      <c r="F37" s="21">
        <v>4.7619634017190847E-2</v>
      </c>
      <c r="G37" s="21">
        <v>3.9998777730245065E-2</v>
      </c>
      <c r="H37" s="21">
        <v>3.3336616650797297E-2</v>
      </c>
      <c r="I37" s="21">
        <v>0.10140870265193865</v>
      </c>
      <c r="J37" s="21">
        <v>7.7264775651887205E-2</v>
      </c>
      <c r="K37" s="21">
        <v>6.8285112515242219E-2</v>
      </c>
      <c r="L37" s="21">
        <v>9.0088726039427067E-2</v>
      </c>
      <c r="M37" s="21">
        <v>9.4616334318530435E-2</v>
      </c>
      <c r="N37" s="21">
        <v>6.7260409232664312E-2</v>
      </c>
      <c r="O37" s="21">
        <v>8.2664546425820565E-2</v>
      </c>
      <c r="P37" s="21">
        <v>4.2881125358186924E-2</v>
      </c>
      <c r="Q37" s="21">
        <v>3.653909600791818E-2</v>
      </c>
      <c r="R37" s="21">
        <v>5.824753739297469E-2</v>
      </c>
      <c r="S37" s="21">
        <v>7.0853343184336906E-2</v>
      </c>
      <c r="T37" s="21">
        <v>6.451904578099403E-2</v>
      </c>
    </row>
    <row r="38" spans="4:20" x14ac:dyDescent="0.25">
      <c r="D38" s="8" t="s">
        <v>23</v>
      </c>
      <c r="E38" s="21">
        <v>0.33002796188898098</v>
      </c>
      <c r="F38" s="21">
        <v>0.36802699307932912</v>
      </c>
      <c r="G38" s="21">
        <v>0.50223064230275627</v>
      </c>
      <c r="H38" s="21">
        <v>0.4416609208611047</v>
      </c>
      <c r="I38" s="21">
        <v>0.40090335852600512</v>
      </c>
      <c r="J38" s="21">
        <v>0.36818918696134012</v>
      </c>
      <c r="K38" s="21">
        <v>0.3853600857258988</v>
      </c>
      <c r="L38" s="21">
        <v>0.40353692880719499</v>
      </c>
      <c r="M38" s="21">
        <v>0.4099168194345717</v>
      </c>
      <c r="N38" s="21">
        <v>0.39910449803986747</v>
      </c>
      <c r="O38" s="21">
        <v>0.37401545456804236</v>
      </c>
      <c r="P38" s="21">
        <v>0.3906335928681004</v>
      </c>
      <c r="Q38" s="21">
        <v>0.42005938634114154</v>
      </c>
      <c r="R38" s="21">
        <v>0.37219625894561775</v>
      </c>
      <c r="S38" s="21">
        <v>0.38059844846693758</v>
      </c>
      <c r="T38" s="21">
        <v>0.39712497302620181</v>
      </c>
    </row>
    <row r="39" spans="4:20" x14ac:dyDescent="0.25">
      <c r="D39" s="8" t="s">
        <v>24</v>
      </c>
      <c r="E39" s="21">
        <v>0.56657777547638777</v>
      </c>
      <c r="F39" s="21">
        <v>0.54967613230549461</v>
      </c>
      <c r="G39" s="21">
        <v>0.41778198781804476</v>
      </c>
      <c r="H39" s="21">
        <v>0.47499753751190205</v>
      </c>
      <c r="I39" s="21">
        <v>0.46081123384464023</v>
      </c>
      <c r="J39" s="21">
        <v>0.46819559821583945</v>
      </c>
      <c r="K39" s="21">
        <v>0.4731774008794295</v>
      </c>
      <c r="L39" s="21">
        <v>0.43344032946734096</v>
      </c>
      <c r="M39" s="21">
        <v>0.45943856236048236</v>
      </c>
      <c r="N39" s="21">
        <v>0.47534925554067398</v>
      </c>
      <c r="O39" s="21">
        <v>0.5</v>
      </c>
      <c r="P39" s="21">
        <v>0.50642565631422043</v>
      </c>
      <c r="Q39" s="21">
        <v>0.49772352358957445</v>
      </c>
      <c r="R39" s="21">
        <v>0.5022898438689577</v>
      </c>
      <c r="S39" s="21">
        <v>0.48663465090506097</v>
      </c>
      <c r="T39" s="21">
        <v>0.4823446993067354</v>
      </c>
    </row>
    <row r="40" spans="4:20" ht="15.75" thickBot="1" x14ac:dyDescent="0.3">
      <c r="D40" s="8" t="s">
        <v>25</v>
      </c>
      <c r="E40" s="21">
        <v>6.4014602319801162E-2</v>
      </c>
      <c r="F40" s="21">
        <v>3.4677240597985368E-2</v>
      </c>
      <c r="G40" s="21">
        <v>3.9988592148953943E-2</v>
      </c>
      <c r="H40" s="21">
        <v>5.000492497619595E-2</v>
      </c>
      <c r="I40" s="21">
        <v>3.687670497741604E-2</v>
      </c>
      <c r="J40" s="21">
        <v>8.6350439170933199E-2</v>
      </c>
      <c r="K40" s="21">
        <v>7.3177400879429477E-2</v>
      </c>
      <c r="L40" s="21">
        <v>7.293401568603701E-2</v>
      </c>
      <c r="M40" s="21">
        <v>3.6028283886415505E-2</v>
      </c>
      <c r="N40" s="21">
        <v>5.8285837186794281E-2</v>
      </c>
      <c r="O40" s="21">
        <v>4.3319999006137103E-2</v>
      </c>
      <c r="P40" s="21">
        <v>6.0059625459492318E-2</v>
      </c>
      <c r="Q40" s="21">
        <v>4.5677994061365884E-2</v>
      </c>
      <c r="R40" s="21">
        <v>6.7266359792449951E-2</v>
      </c>
      <c r="S40" s="24">
        <v>6.1913557443664571E-2</v>
      </c>
      <c r="T40" s="21">
        <v>5.6011281886068763E-2</v>
      </c>
    </row>
    <row r="41" spans="4:20" ht="15.75" thickTop="1" x14ac:dyDescent="0.25">
      <c r="D41" s="8" t="s">
        <v>87</v>
      </c>
      <c r="E41" s="21">
        <v>5.8694984849083504E-2</v>
      </c>
      <c r="F41" s="21">
        <v>6.1702373390310108E-2</v>
      </c>
      <c r="G41" s="21">
        <v>7.4598128398318655E-2</v>
      </c>
      <c r="H41" s="21">
        <v>6.9425997574637646E-2</v>
      </c>
      <c r="I41" s="21">
        <v>8.4952267774593263E-2</v>
      </c>
      <c r="J41" s="21">
        <v>8.2960005835458317E-2</v>
      </c>
      <c r="K41" s="21">
        <v>0.10281576060032277</v>
      </c>
      <c r="L41" s="21">
        <v>5.0183421827653389E-2</v>
      </c>
      <c r="M41" s="21">
        <v>6.0928111408624926E-2</v>
      </c>
      <c r="N41" s="21">
        <v>7.7721770210593177E-2</v>
      </c>
      <c r="O41" s="21">
        <v>6.1161377776021743E-2</v>
      </c>
      <c r="P41" s="21">
        <v>5.2502408646204063E-2</v>
      </c>
      <c r="Q41" s="21">
        <v>4.6060609744607517E-2</v>
      </c>
      <c r="R41" s="21">
        <v>6.4871604720642628E-2</v>
      </c>
      <c r="S41" s="21">
        <v>5.1421177242928308E-2</v>
      </c>
      <c r="T41" s="21">
        <v>1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5.42578125" style="16" customWidth="1"/>
    <col min="2" max="2" width="9.140625" style="16"/>
    <col min="3" max="3" width="2.85546875" style="16" customWidth="1"/>
    <col min="4" max="4" width="21" style="16" customWidth="1"/>
    <col min="5" max="10" width="12.85546875" style="16" customWidth="1"/>
    <col min="11" max="12" width="7.5703125" style="16" customWidth="1"/>
    <col min="13" max="13" width="23.710937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416</v>
      </c>
    </row>
    <row r="2" spans="1:18" x14ac:dyDescent="0.25">
      <c r="A2" s="17"/>
      <c r="B2" s="13" t="s">
        <v>352</v>
      </c>
    </row>
    <row r="3" spans="1:18" x14ac:dyDescent="0.25">
      <c r="A3" s="8" t="s">
        <v>305</v>
      </c>
      <c r="B3" s="18">
        <v>6.9228692849830304</v>
      </c>
    </row>
    <row r="4" spans="1:18" x14ac:dyDescent="0.25">
      <c r="A4" s="8" t="s">
        <v>70</v>
      </c>
      <c r="B4" s="18">
        <v>57.514739139451514</v>
      </c>
    </row>
    <row r="5" spans="1:18" x14ac:dyDescent="0.25">
      <c r="A5" s="8" t="s">
        <v>65</v>
      </c>
      <c r="B5" s="18">
        <v>7.5096368131198918</v>
      </c>
    </row>
    <row r="6" spans="1:18" x14ac:dyDescent="0.25">
      <c r="A6" s="8" t="s">
        <v>29</v>
      </c>
      <c r="B6" s="18">
        <v>9.7210837999493052</v>
      </c>
    </row>
    <row r="7" spans="1:18" x14ac:dyDescent="0.25">
      <c r="A7" s="8" t="s">
        <v>30</v>
      </c>
      <c r="B7" s="18">
        <v>18.331670962496254</v>
      </c>
    </row>
    <row r="8" spans="1:18" x14ac:dyDescent="0.25">
      <c r="B8" s="19">
        <f>SUM(B3:B7)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305</v>
      </c>
      <c r="E12" s="21">
        <v>6.9820415920026732E-2</v>
      </c>
      <c r="F12" s="21">
        <v>6.8867031390467501E-2</v>
      </c>
      <c r="G12" s="21">
        <v>6.9228692849830312E-2</v>
      </c>
      <c r="M12" s="8" t="s">
        <v>305</v>
      </c>
      <c r="N12" s="21">
        <v>8.1540965393573792E-2</v>
      </c>
      <c r="O12" s="21">
        <v>8.5209245200093917E-2</v>
      </c>
      <c r="P12" s="21">
        <v>5.3586694000182594E-2</v>
      </c>
      <c r="Q12" s="21">
        <v>6.7712802909566425E-2</v>
      </c>
      <c r="R12" s="21">
        <v>6.9228692849830312E-2</v>
      </c>
    </row>
    <row r="13" spans="1:18" x14ac:dyDescent="0.25">
      <c r="D13" s="8" t="s">
        <v>70</v>
      </c>
      <c r="E13" s="21">
        <v>0.58987664712747911</v>
      </c>
      <c r="F13" s="21">
        <v>0.56614486235344974</v>
      </c>
      <c r="G13" s="21">
        <v>0.57514739139451521</v>
      </c>
      <c r="M13" s="8" t="s">
        <v>70</v>
      </c>
      <c r="N13" s="21">
        <v>0.54103361238073888</v>
      </c>
      <c r="O13" s="21">
        <v>0.60531496655568728</v>
      </c>
      <c r="P13" s="21">
        <v>0.56998265373027801</v>
      </c>
      <c r="Q13" s="21">
        <v>0.57243267541171183</v>
      </c>
      <c r="R13" s="21">
        <v>0.57514739139451521</v>
      </c>
    </row>
    <row r="14" spans="1:18" x14ac:dyDescent="0.25">
      <c r="D14" s="8" t="s">
        <v>65</v>
      </c>
      <c r="E14" s="21">
        <v>8.5379452179610113E-2</v>
      </c>
      <c r="F14" s="21">
        <v>6.8811341619617647E-2</v>
      </c>
      <c r="G14" s="21">
        <v>7.509636813119891E-2</v>
      </c>
      <c r="M14" s="8" t="s">
        <v>65</v>
      </c>
      <c r="N14" s="21">
        <v>9.9043962148307685E-2</v>
      </c>
      <c r="O14" s="21">
        <v>5.7020897427406875E-2</v>
      </c>
      <c r="P14" s="21">
        <v>7.2949778814311916E-2</v>
      </c>
      <c r="Q14" s="21">
        <v>8.5948673940582726E-2</v>
      </c>
      <c r="R14" s="21">
        <v>7.509636813119891E-2</v>
      </c>
    </row>
    <row r="15" spans="1:18" x14ac:dyDescent="0.25">
      <c r="D15" s="8" t="s">
        <v>29</v>
      </c>
      <c r="E15" s="21">
        <v>5.9988632271332928E-2</v>
      </c>
      <c r="F15" s="21">
        <v>0.1199610701982821</v>
      </c>
      <c r="G15" s="21">
        <v>9.7210837999493066E-2</v>
      </c>
      <c r="M15" s="8" t="s">
        <v>29</v>
      </c>
      <c r="N15" s="21">
        <v>0.11213222753895781</v>
      </c>
      <c r="O15" s="21">
        <v>7.4179545687158704E-2</v>
      </c>
      <c r="P15" s="21">
        <v>0.10244258716708027</v>
      </c>
      <c r="Q15" s="21">
        <v>0.10777042213231991</v>
      </c>
      <c r="R15" s="21">
        <v>9.7210837999493066E-2</v>
      </c>
    </row>
    <row r="16" spans="1:18" ht="15.75" thickBot="1" x14ac:dyDescent="0.3">
      <c r="D16" s="8" t="s">
        <v>30</v>
      </c>
      <c r="E16" s="21">
        <v>0.19493485250155115</v>
      </c>
      <c r="F16" s="24">
        <v>0.17621569443818302</v>
      </c>
      <c r="G16" s="21">
        <v>0.18331670962496255</v>
      </c>
      <c r="M16" s="8" t="s">
        <v>30</v>
      </c>
      <c r="N16" s="21">
        <v>0.1662492325384218</v>
      </c>
      <c r="O16" s="21">
        <v>0.17827534512965315</v>
      </c>
      <c r="P16" s="21">
        <v>0.20103828628814729</v>
      </c>
      <c r="Q16" s="24">
        <v>0.16613542560581912</v>
      </c>
      <c r="R16" s="21">
        <v>0.18331670962496255</v>
      </c>
    </row>
    <row r="17" spans="4:19" ht="15.75" thickTop="1" x14ac:dyDescent="0.25">
      <c r="D17" s="8" t="s">
        <v>87</v>
      </c>
      <c r="E17" s="21">
        <v>0.37934479546255057</v>
      </c>
      <c r="F17" s="21">
        <v>0.62065520453744938</v>
      </c>
      <c r="G17" s="21">
        <v>1</v>
      </c>
      <c r="M17" s="8" t="s">
        <v>87</v>
      </c>
      <c r="N17" s="21">
        <v>0.16888864748850332</v>
      </c>
      <c r="O17" s="21">
        <v>0.273380998936741</v>
      </c>
      <c r="P17" s="21">
        <v>0.39662193078612035</v>
      </c>
      <c r="Q17" s="21">
        <v>0.1611084227886353</v>
      </c>
      <c r="R17" s="21">
        <v>1</v>
      </c>
    </row>
    <row r="18" spans="4:19" x14ac:dyDescent="0.25">
      <c r="D18" s="8"/>
      <c r="E18" s="21"/>
      <c r="F18" s="21"/>
      <c r="G18" s="21"/>
      <c r="M18" s="8"/>
      <c r="N18" s="21"/>
      <c r="O18" s="21"/>
      <c r="P18" s="21"/>
      <c r="Q18" s="21"/>
      <c r="R18" s="21"/>
    </row>
    <row r="19" spans="4:19" x14ac:dyDescent="0.25">
      <c r="D19" s="8"/>
      <c r="E19" s="21"/>
      <c r="F19" s="21"/>
      <c r="G19" s="21"/>
      <c r="M19" s="8"/>
      <c r="N19" s="21"/>
      <c r="O19" s="21"/>
      <c r="P19" s="21"/>
      <c r="Q19" s="21"/>
      <c r="R19" s="21"/>
    </row>
    <row r="21" spans="4:19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</row>
    <row r="22" spans="4:19" x14ac:dyDescent="0.25">
      <c r="D22" s="8" t="s">
        <v>305</v>
      </c>
      <c r="E22" s="21">
        <v>0.10060582510553367</v>
      </c>
      <c r="F22" s="21">
        <v>4.8100547005377338E-2</v>
      </c>
      <c r="G22" s="21">
        <v>9.6031526212724205E-2</v>
      </c>
      <c r="H22" s="21">
        <v>6.9228692849830312E-2</v>
      </c>
      <c r="M22" s="8" t="s">
        <v>305</v>
      </c>
      <c r="N22" s="21">
        <v>4.8146252615417037E-2</v>
      </c>
      <c r="O22" s="21">
        <v>4.51978794230058E-2</v>
      </c>
      <c r="P22" s="21">
        <v>9.4690589527645558E-2</v>
      </c>
      <c r="Q22" s="21">
        <v>7.734615941302872E-2</v>
      </c>
      <c r="R22" s="21">
        <v>0.11753400354819635</v>
      </c>
      <c r="S22" s="21">
        <v>6.9228692849830312E-2</v>
      </c>
    </row>
    <row r="23" spans="4:19" x14ac:dyDescent="0.25">
      <c r="D23" s="8" t="s">
        <v>70</v>
      </c>
      <c r="E23" s="21">
        <v>0.46007382941519331</v>
      </c>
      <c r="F23" s="21">
        <v>0.59917949193398845</v>
      </c>
      <c r="G23" s="21">
        <v>0.56649999757042135</v>
      </c>
      <c r="H23" s="21">
        <v>0.57514739139451521</v>
      </c>
      <c r="M23" s="8" t="s">
        <v>70</v>
      </c>
      <c r="N23" s="21">
        <v>0.59599897641232524</v>
      </c>
      <c r="O23" s="21">
        <v>0.61523856491184814</v>
      </c>
      <c r="P23" s="21">
        <v>0.55012815818381544</v>
      </c>
      <c r="Q23" s="21">
        <v>0.58557956734248529</v>
      </c>
      <c r="R23" s="21">
        <v>0.41149221368026812</v>
      </c>
      <c r="S23" s="21">
        <v>0.57514739139451521</v>
      </c>
    </row>
    <row r="24" spans="4:19" x14ac:dyDescent="0.25">
      <c r="D24" s="8" t="s">
        <v>65</v>
      </c>
      <c r="E24" s="21">
        <v>9.9599060352897534E-2</v>
      </c>
      <c r="F24" s="21">
        <v>7.1139671796773593E-2</v>
      </c>
      <c r="G24" s="21">
        <v>7.4991374995748233E-2</v>
      </c>
      <c r="H24" s="21">
        <v>7.509636813119891E-2</v>
      </c>
      <c r="M24" s="8" t="s">
        <v>65</v>
      </c>
      <c r="N24" s="21">
        <v>6.7549260156849755E-2</v>
      </c>
      <c r="O24" s="21">
        <v>0.10326716804339786</v>
      </c>
      <c r="P24" s="21">
        <v>8.4354239681958459E-2</v>
      </c>
      <c r="Q24" s="21">
        <v>5.786209737577519E-2</v>
      </c>
      <c r="R24" s="21">
        <v>0.10669229252907551</v>
      </c>
      <c r="S24" s="21">
        <v>7.509636813119891E-2</v>
      </c>
    </row>
    <row r="25" spans="4:19" x14ac:dyDescent="0.25">
      <c r="D25" s="8" t="s">
        <v>29</v>
      </c>
      <c r="E25" s="21">
        <v>0.11551300846035643</v>
      </c>
      <c r="F25" s="21">
        <v>9.2362205636936784E-2</v>
      </c>
      <c r="G25" s="21">
        <v>0.1003075846586685</v>
      </c>
      <c r="H25" s="21">
        <v>9.7210837999493066E-2</v>
      </c>
      <c r="M25" s="8" t="s">
        <v>29</v>
      </c>
      <c r="N25" s="21">
        <v>8.9127391507232853E-2</v>
      </c>
      <c r="O25" s="21">
        <v>7.1483171002342499E-2</v>
      </c>
      <c r="P25" s="21">
        <v>0.11692211120991788</v>
      </c>
      <c r="Q25" s="21">
        <v>9.6685482703719794E-2</v>
      </c>
      <c r="R25" s="21">
        <v>7.1111768184506208E-2</v>
      </c>
      <c r="S25" s="21">
        <v>9.7210837999493066E-2</v>
      </c>
    </row>
    <row r="26" spans="4:19" ht="15.75" thickBot="1" x14ac:dyDescent="0.3">
      <c r="D26" s="8" t="s">
        <v>30</v>
      </c>
      <c r="E26" s="21">
        <v>0.22420827666601903</v>
      </c>
      <c r="F26" s="21">
        <v>0.18921808362692383</v>
      </c>
      <c r="G26" s="24">
        <v>0.16216951656243775</v>
      </c>
      <c r="H26" s="21">
        <v>0.18331670962496255</v>
      </c>
      <c r="M26" s="8" t="s">
        <v>30</v>
      </c>
      <c r="N26" s="21">
        <v>0.19917811930817519</v>
      </c>
      <c r="O26" s="21">
        <v>0.16481321661940573</v>
      </c>
      <c r="P26" s="21">
        <v>0.15390490139666266</v>
      </c>
      <c r="Q26" s="21">
        <v>0.18252669316499107</v>
      </c>
      <c r="R26" s="24">
        <v>0.29316972205795389</v>
      </c>
      <c r="S26" s="21">
        <v>0.18331670962496255</v>
      </c>
    </row>
    <row r="27" spans="4:19" ht="15.75" thickTop="1" x14ac:dyDescent="0.25">
      <c r="D27" s="8" t="s">
        <v>87</v>
      </c>
      <c r="E27" s="21">
        <v>9.3186583844388923E-2</v>
      </c>
      <c r="F27" s="21">
        <v>0.568089721939674</v>
      </c>
      <c r="G27" s="21">
        <v>0.33872369421593701</v>
      </c>
      <c r="H27" s="21">
        <v>1</v>
      </c>
      <c r="M27" s="8" t="s">
        <v>87</v>
      </c>
      <c r="N27" s="21">
        <v>0.43737141314688444</v>
      </c>
      <c r="O27" s="21">
        <v>6.6749949799692537E-2</v>
      </c>
      <c r="P27" s="21">
        <v>0.31464894348926703</v>
      </c>
      <c r="Q27" s="21">
        <v>0.14783085294437148</v>
      </c>
      <c r="R27" s="21">
        <v>3.3398840619784514E-2</v>
      </c>
      <c r="S27" s="21">
        <v>1</v>
      </c>
    </row>
    <row r="28" spans="4:19" x14ac:dyDescent="0.25">
      <c r="D28" s="8"/>
      <c r="E28" s="21"/>
      <c r="F28" s="21"/>
      <c r="G28" s="21"/>
      <c r="H28" s="21"/>
      <c r="M28" s="8"/>
      <c r="N28" s="21"/>
      <c r="O28" s="21"/>
      <c r="P28" s="21"/>
      <c r="Q28" s="21"/>
      <c r="R28" s="21"/>
      <c r="S28" s="21"/>
    </row>
    <row r="30" spans="4:19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137</v>
      </c>
      <c r="O30" s="32" t="s">
        <v>138</v>
      </c>
      <c r="P30" s="32" t="s">
        <v>301</v>
      </c>
      <c r="Q30" s="32" t="s">
        <v>302</v>
      </c>
      <c r="R30" s="32" t="s">
        <v>81</v>
      </c>
    </row>
    <row r="31" spans="4:19" x14ac:dyDescent="0.25">
      <c r="D31" s="7" t="s">
        <v>305</v>
      </c>
      <c r="E31" s="28">
        <v>6.8357576873503953E-2</v>
      </c>
      <c r="F31" s="28">
        <v>6.5109926715522987E-2</v>
      </c>
      <c r="G31" s="28">
        <v>6.5605300265428004E-2</v>
      </c>
      <c r="H31" s="28">
        <v>7.0062322074324848E-2</v>
      </c>
      <c r="I31" s="28">
        <v>9.6155458661747462E-2</v>
      </c>
      <c r="J31" s="28">
        <v>6.9228692849830312E-2</v>
      </c>
      <c r="M31" s="33" t="s">
        <v>305</v>
      </c>
      <c r="N31" s="35">
        <v>9.3625239951479755E-2</v>
      </c>
      <c r="O31" s="35">
        <v>6.5265099406298252E-2</v>
      </c>
      <c r="P31" s="34" t="s">
        <v>147</v>
      </c>
      <c r="Q31" s="34" t="s">
        <v>147</v>
      </c>
      <c r="R31" s="35">
        <v>6.9228692849830312E-2</v>
      </c>
    </row>
    <row r="32" spans="4:19" x14ac:dyDescent="0.25">
      <c r="D32" s="7" t="s">
        <v>70</v>
      </c>
      <c r="E32" s="28">
        <v>0.60877370649972384</v>
      </c>
      <c r="F32" s="28">
        <v>0.61805463024650231</v>
      </c>
      <c r="G32" s="28">
        <v>0.58630557398805572</v>
      </c>
      <c r="H32" s="28">
        <v>0.5281988151111795</v>
      </c>
      <c r="I32" s="28">
        <v>0.46168036223377501</v>
      </c>
      <c r="J32" s="28">
        <v>0.57514739139451521</v>
      </c>
      <c r="M32" s="33" t="s">
        <v>70</v>
      </c>
      <c r="N32" s="35">
        <v>0.54423939797204202</v>
      </c>
      <c r="O32" s="35">
        <v>0.58016886921150357</v>
      </c>
      <c r="P32" s="34" t="s">
        <v>147</v>
      </c>
      <c r="Q32" s="34" t="s">
        <v>147</v>
      </c>
      <c r="R32" s="35">
        <v>0.57514739139451521</v>
      </c>
    </row>
    <row r="33" spans="4:20" x14ac:dyDescent="0.25">
      <c r="D33" s="7" t="s">
        <v>65</v>
      </c>
      <c r="E33" s="28">
        <v>9.098232369729331E-2</v>
      </c>
      <c r="F33" s="28">
        <v>4.8321119253830778E-2</v>
      </c>
      <c r="G33" s="28">
        <v>7.9395114465826144E-2</v>
      </c>
      <c r="H33" s="28">
        <v>8.1303377702546739E-2</v>
      </c>
      <c r="I33" s="28">
        <v>9.6113533456313932E-2</v>
      </c>
      <c r="J33" s="28">
        <v>7.509636813119891E-2</v>
      </c>
      <c r="M33" s="33" t="s">
        <v>65</v>
      </c>
      <c r="N33" s="35">
        <v>6.3347190653963464E-2</v>
      </c>
      <c r="O33" s="35">
        <v>7.7005202304396989E-2</v>
      </c>
      <c r="P33" s="34" t="s">
        <v>147</v>
      </c>
      <c r="Q33" s="34" t="s">
        <v>147</v>
      </c>
      <c r="R33" s="35">
        <v>7.509636813119891E-2</v>
      </c>
    </row>
    <row r="34" spans="4:20" x14ac:dyDescent="0.25">
      <c r="D34" s="7" t="s">
        <v>29</v>
      </c>
      <c r="E34" s="28">
        <v>7.4088565641686616E-2</v>
      </c>
      <c r="F34" s="28">
        <v>0.11438374417055297</v>
      </c>
      <c r="G34" s="28">
        <v>0.10541950066357</v>
      </c>
      <c r="H34" s="28">
        <v>0.10221589597599447</v>
      </c>
      <c r="I34" s="28">
        <v>3.8466375985242329E-2</v>
      </c>
      <c r="J34" s="28">
        <v>9.7210837999493066E-2</v>
      </c>
      <c r="M34" s="33" t="s">
        <v>29</v>
      </c>
      <c r="N34" s="35">
        <v>0.14266366751851894</v>
      </c>
      <c r="O34" s="35">
        <v>8.9826328367004507E-2</v>
      </c>
      <c r="P34" s="34" t="s">
        <v>147</v>
      </c>
      <c r="Q34" s="34" t="s">
        <v>147</v>
      </c>
      <c r="R34" s="35">
        <v>9.7210837999493066E-2</v>
      </c>
    </row>
    <row r="35" spans="4:20" ht="15.75" thickBot="1" x14ac:dyDescent="0.3">
      <c r="D35" s="7" t="s">
        <v>30</v>
      </c>
      <c r="E35" s="28">
        <v>0.15779782728779229</v>
      </c>
      <c r="F35" s="28">
        <v>0.15413057961359095</v>
      </c>
      <c r="G35" s="28">
        <v>0.16327451061712012</v>
      </c>
      <c r="H35" s="28">
        <v>0.21821958913595446</v>
      </c>
      <c r="I35" s="29">
        <v>0.30758426966292135</v>
      </c>
      <c r="J35" s="28">
        <v>0.18331670962496255</v>
      </c>
      <c r="M35" s="33" t="s">
        <v>30</v>
      </c>
      <c r="N35" s="35">
        <v>0.15612450390399585</v>
      </c>
      <c r="O35" s="35">
        <v>0.18773450071079667</v>
      </c>
      <c r="P35" s="34" t="s">
        <v>147</v>
      </c>
      <c r="Q35" s="37" t="s">
        <v>147</v>
      </c>
      <c r="R35" s="35">
        <v>0.18331670962496255</v>
      </c>
    </row>
    <row r="36" spans="4:20" ht="15.75" thickTop="1" x14ac:dyDescent="0.25">
      <c r="D36" s="7" t="s">
        <v>87</v>
      </c>
      <c r="E36" s="28">
        <v>0.14302314481060494</v>
      </c>
      <c r="F36" s="28">
        <v>0.24705134915383678</v>
      </c>
      <c r="G36" s="28">
        <v>0.31748978711777814</v>
      </c>
      <c r="H36" s="28">
        <v>0.21391914623267266</v>
      </c>
      <c r="I36" s="28">
        <v>7.8516572685107464E-2</v>
      </c>
      <c r="J36" s="28">
        <v>1</v>
      </c>
      <c r="M36" s="33" t="s">
        <v>87</v>
      </c>
      <c r="N36" s="35">
        <v>0.1397593018700849</v>
      </c>
      <c r="O36" s="35">
        <v>0.8602406981299151</v>
      </c>
      <c r="P36" s="35">
        <v>0</v>
      </c>
      <c r="Q36" s="35">
        <v>0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305</v>
      </c>
      <c r="E41" s="21">
        <v>5.3336136809643955E-2</v>
      </c>
      <c r="F41" s="21">
        <v>0.10419814535004296</v>
      </c>
      <c r="G41" s="21">
        <v>5.7349488118718893E-2</v>
      </c>
      <c r="H41" s="21">
        <v>0.11407571254118569</v>
      </c>
      <c r="I41" s="21">
        <v>5.5038193764356057E-2</v>
      </c>
      <c r="J41" s="21">
        <v>9.1783863804589194E-2</v>
      </c>
      <c r="K41" s="21">
        <v>3.2255436996008795E-2</v>
      </c>
      <c r="L41" s="21">
        <v>9.5638304398503154E-2</v>
      </c>
      <c r="M41" s="21">
        <v>6.248609634921027E-2</v>
      </c>
      <c r="N41" s="21">
        <v>9.6155458661747462E-2</v>
      </c>
      <c r="O41" s="21">
        <v>9.4831338411316649E-2</v>
      </c>
      <c r="P41" s="21">
        <v>4.9507594725421468E-2</v>
      </c>
      <c r="Q41" s="21">
        <v>7.0016980382239247E-2</v>
      </c>
      <c r="R41" s="21">
        <v>3.1210884353741496E-2</v>
      </c>
      <c r="S41" s="21">
        <v>3.9146373396177013E-2</v>
      </c>
      <c r="T41" s="21">
        <v>6.9228692849830312E-2</v>
      </c>
    </row>
    <row r="42" spans="4:20" x14ac:dyDescent="0.25">
      <c r="D42" s="8" t="s">
        <v>70</v>
      </c>
      <c r="E42" s="21">
        <v>0.68005326604990191</v>
      </c>
      <c r="F42" s="21">
        <v>0.58329629958818474</v>
      </c>
      <c r="G42" s="21">
        <v>0.5984408753639523</v>
      </c>
      <c r="H42" s="21">
        <v>0.58775143429874888</v>
      </c>
      <c r="I42" s="21">
        <v>0.60556257901390642</v>
      </c>
      <c r="J42" s="21">
        <v>0.45933053705074428</v>
      </c>
      <c r="K42" s="21">
        <v>0.55912682251364343</v>
      </c>
      <c r="L42" s="21">
        <v>0.61744678240598738</v>
      </c>
      <c r="M42" s="21">
        <v>0.53580344563363569</v>
      </c>
      <c r="N42" s="21">
        <v>0.46168036223377501</v>
      </c>
      <c r="O42" s="21">
        <v>0.57758433079434168</v>
      </c>
      <c r="P42" s="21">
        <v>0.72278417626439662</v>
      </c>
      <c r="Q42" s="21">
        <v>0.60009393402940858</v>
      </c>
      <c r="R42" s="21">
        <v>0.60424489795918368</v>
      </c>
      <c r="S42" s="21">
        <v>0.54916208431526581</v>
      </c>
      <c r="T42" s="21">
        <v>0.57514739139451521</v>
      </c>
    </row>
    <row r="43" spans="4:20" x14ac:dyDescent="0.25">
      <c r="D43" s="8" t="s">
        <v>65</v>
      </c>
      <c r="E43" s="21">
        <v>9.3355761143818342E-2</v>
      </c>
      <c r="F43" s="21">
        <v>7.2912037448523093E-2</v>
      </c>
      <c r="G43" s="21">
        <v>4.9159387620926087E-2</v>
      </c>
      <c r="H43" s="21">
        <v>8.7716872883113292E-2</v>
      </c>
      <c r="I43" s="21">
        <v>5.5038193764356057E-2</v>
      </c>
      <c r="J43" s="21">
        <v>0.12241960687556543</v>
      </c>
      <c r="K43" s="21">
        <v>7.527897694876598E-2</v>
      </c>
      <c r="L43" s="21">
        <v>1.7391571069259554E-2</v>
      </c>
      <c r="M43" s="21">
        <v>4.4615270534147364E-2</v>
      </c>
      <c r="N43" s="21">
        <v>9.6113533456313932E-2</v>
      </c>
      <c r="O43" s="21">
        <v>0.1207018498367791</v>
      </c>
      <c r="P43" s="21">
        <v>5.9322316808546154E-2</v>
      </c>
      <c r="Q43" s="21">
        <v>9.9931355901586041E-2</v>
      </c>
      <c r="R43" s="21">
        <v>7.2870748299319735E-2</v>
      </c>
      <c r="S43" s="21">
        <v>5.8785022257135382E-2</v>
      </c>
      <c r="T43" s="21">
        <v>7.509636813119891E-2</v>
      </c>
    </row>
    <row r="44" spans="4:20" x14ac:dyDescent="0.25">
      <c r="D44" s="8" t="s">
        <v>29</v>
      </c>
      <c r="E44" s="21">
        <v>6.661760583123072E-2</v>
      </c>
      <c r="F44" s="21">
        <v>9.3739815720084135E-2</v>
      </c>
      <c r="G44" s="21">
        <v>0.13109796186719264</v>
      </c>
      <c r="H44" s="21">
        <v>9.6403308679523514E-2</v>
      </c>
      <c r="I44" s="21">
        <v>0.11926425811506207</v>
      </c>
      <c r="J44" s="21">
        <v>6.1189242536392803E-2</v>
      </c>
      <c r="K44" s="21">
        <v>8.6014498656023466E-2</v>
      </c>
      <c r="L44" s="21">
        <v>8.6927182381448989E-2</v>
      </c>
      <c r="M44" s="21">
        <v>0.14279358331067554</v>
      </c>
      <c r="N44" s="21">
        <v>3.8466375985242329E-2</v>
      </c>
      <c r="O44" s="21">
        <v>6.8960826985854193E-2</v>
      </c>
      <c r="P44" s="21">
        <v>5.9422467033884159E-2</v>
      </c>
      <c r="Q44" s="21">
        <v>5.0001806423642478E-2</v>
      </c>
      <c r="R44" s="21">
        <v>0.15624489795918367</v>
      </c>
      <c r="S44" s="21">
        <v>0.19615737103953915</v>
      </c>
      <c r="T44" s="21">
        <v>9.7210837999493066E-2</v>
      </c>
    </row>
    <row r="45" spans="4:20" ht="15.75" thickBot="1" x14ac:dyDescent="0.3">
      <c r="D45" s="8" t="s">
        <v>30</v>
      </c>
      <c r="E45" s="21">
        <v>0.10663723016540511</v>
      </c>
      <c r="F45" s="21">
        <v>0.14585370189316504</v>
      </c>
      <c r="G45" s="21">
        <v>0.16395228702921011</v>
      </c>
      <c r="H45" s="21">
        <v>0.11405267159742863</v>
      </c>
      <c r="I45" s="21">
        <v>0.1650967753423194</v>
      </c>
      <c r="J45" s="21">
        <v>0.26527674973270826</v>
      </c>
      <c r="K45" s="21">
        <v>0.24732426488555839</v>
      </c>
      <c r="L45" s="21">
        <v>0.18259615974480092</v>
      </c>
      <c r="M45" s="21">
        <v>0.21430160417233113</v>
      </c>
      <c r="N45" s="21">
        <v>0.30758426966292135</v>
      </c>
      <c r="O45" s="21">
        <v>0.13792165397170839</v>
      </c>
      <c r="P45" s="21">
        <v>0.10896344516775162</v>
      </c>
      <c r="Q45" s="21">
        <v>0.17995592326312371</v>
      </c>
      <c r="R45" s="21">
        <v>0.13542857142857143</v>
      </c>
      <c r="S45" s="24">
        <v>0.15674914899188269</v>
      </c>
      <c r="T45" s="21">
        <v>0.18331670962496255</v>
      </c>
    </row>
    <row r="46" spans="4:20" ht="15.75" thickTop="1" x14ac:dyDescent="0.25">
      <c r="D46" s="8" t="s">
        <v>87</v>
      </c>
      <c r="E46" s="21">
        <v>4.6967736838466938E-2</v>
      </c>
      <c r="F46" s="21">
        <v>5.5554458281075636E-2</v>
      </c>
      <c r="G46" s="21">
        <v>8.7620110407758175E-2</v>
      </c>
      <c r="H46" s="21">
        <v>7.1434214554468162E-2</v>
      </c>
      <c r="I46" s="21">
        <v>9.243604810012411E-2</v>
      </c>
      <c r="J46" s="21">
        <v>8.0050562408034681E-2</v>
      </c>
      <c r="K46" s="21">
        <v>0.10103429092477197</v>
      </c>
      <c r="L46" s="21">
        <v>5.3660013891494919E-2</v>
      </c>
      <c r="M46" s="21">
        <v>6.6588650451144399E-2</v>
      </c>
      <c r="N46" s="21">
        <v>7.8516572685107464E-2</v>
      </c>
      <c r="O46" s="21">
        <v>6.0503714822751777E-2</v>
      </c>
      <c r="P46" s="21">
        <v>4.9303285568975223E-2</v>
      </c>
      <c r="Q46" s="21">
        <v>4.5557190494530636E-2</v>
      </c>
      <c r="R46" s="21">
        <v>6.0487255705552974E-2</v>
      </c>
      <c r="S46" s="21">
        <v>5.0285894865742982E-2</v>
      </c>
      <c r="T46" s="21">
        <v>1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855468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24.140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417</v>
      </c>
    </row>
    <row r="2" spans="1:18" x14ac:dyDescent="0.25">
      <c r="A2" s="17"/>
      <c r="B2" s="13" t="s">
        <v>352</v>
      </c>
    </row>
    <row r="3" spans="1:18" x14ac:dyDescent="0.25">
      <c r="A3" s="8" t="s">
        <v>70</v>
      </c>
      <c r="B3" s="18">
        <v>30.222885257562883</v>
      </c>
    </row>
    <row r="4" spans="1:18" x14ac:dyDescent="0.25">
      <c r="A4" s="8" t="s">
        <v>65</v>
      </c>
      <c r="B4" s="18">
        <v>21.010238156397929</v>
      </c>
    </row>
    <row r="5" spans="1:18" x14ac:dyDescent="0.25">
      <c r="A5" s="8" t="s">
        <v>29</v>
      </c>
      <c r="B5" s="18">
        <v>8.13152940047366</v>
      </c>
    </row>
    <row r="6" spans="1:18" x14ac:dyDescent="0.25">
      <c r="A6" s="8" t="s">
        <v>317</v>
      </c>
      <c r="B6" s="18">
        <v>40.635347185565529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70</v>
      </c>
      <c r="E12" s="21">
        <v>0.28946825527334696</v>
      </c>
      <c r="F12" s="21">
        <v>0.31363868459957067</v>
      </c>
      <c r="G12" s="21">
        <v>0.30222885257562881</v>
      </c>
      <c r="M12" s="8" t="s">
        <v>70</v>
      </c>
      <c r="N12" s="21">
        <v>0.3480426174633629</v>
      </c>
      <c r="O12" s="21">
        <v>0.27642932863161246</v>
      </c>
      <c r="P12" s="21">
        <v>0.29302043086289664</v>
      </c>
      <c r="Q12" s="21">
        <v>0.3197886121225792</v>
      </c>
      <c r="R12" s="21">
        <v>0.30222885257562881</v>
      </c>
    </row>
    <row r="13" spans="1:18" x14ac:dyDescent="0.25">
      <c r="D13" s="8" t="s">
        <v>65</v>
      </c>
      <c r="E13" s="21">
        <v>0.1864948499843033</v>
      </c>
      <c r="F13" s="21">
        <v>0.23121095222436983</v>
      </c>
      <c r="G13" s="21">
        <v>0.21010238156397931</v>
      </c>
      <c r="M13" s="8" t="s">
        <v>65</v>
      </c>
      <c r="N13" s="21">
        <v>0.26510389027227826</v>
      </c>
      <c r="O13" s="21">
        <v>0.18076359022525418</v>
      </c>
      <c r="P13" s="21">
        <v>0.21401548413534716</v>
      </c>
      <c r="Q13" s="21">
        <v>0.20290013856217579</v>
      </c>
      <c r="R13" s="21">
        <v>0.21010238156397931</v>
      </c>
    </row>
    <row r="14" spans="1:18" x14ac:dyDescent="0.25">
      <c r="D14" s="8" t="s">
        <v>29</v>
      </c>
      <c r="E14" s="21">
        <v>5.9925552748419125E-2</v>
      </c>
      <c r="F14" s="21">
        <v>0.10044083718965623</v>
      </c>
      <c r="G14" s="21">
        <v>8.1315294004736596E-2</v>
      </c>
      <c r="M14" s="8" t="s">
        <v>29</v>
      </c>
      <c r="N14" s="21">
        <v>8.6428950483732697E-2</v>
      </c>
      <c r="O14" s="21">
        <v>0.10588209446284488</v>
      </c>
      <c r="P14" s="21">
        <v>5.7191049057487418E-2</v>
      </c>
      <c r="Q14" s="21">
        <v>9.1753939354880285E-2</v>
      </c>
      <c r="R14" s="21">
        <v>8.1315294004736596E-2</v>
      </c>
    </row>
    <row r="15" spans="1:18" ht="15.75" thickBot="1" x14ac:dyDescent="0.3">
      <c r="D15" s="8" t="s">
        <v>317</v>
      </c>
      <c r="E15" s="21">
        <v>0.46411134199393062</v>
      </c>
      <c r="F15" s="24">
        <v>0.35470952598640326</v>
      </c>
      <c r="G15" s="21">
        <v>0.40635347185565523</v>
      </c>
      <c r="M15" s="8" t="s">
        <v>317</v>
      </c>
      <c r="N15" s="21">
        <v>0.30042454178062622</v>
      </c>
      <c r="O15" s="21">
        <v>0.43692498668028845</v>
      </c>
      <c r="P15" s="21">
        <v>0.43577303594426881</v>
      </c>
      <c r="Q15" s="24">
        <v>0.38555730996036475</v>
      </c>
      <c r="R15" s="21">
        <v>0.40635347185565523</v>
      </c>
    </row>
    <row r="16" spans="1:18" ht="15.75" thickTop="1" x14ac:dyDescent="0.25">
      <c r="D16" s="8" t="s">
        <v>87</v>
      </c>
      <c r="E16" s="21">
        <v>0.47205748271764203</v>
      </c>
      <c r="F16" s="21">
        <v>0.52794251728235797</v>
      </c>
      <c r="G16" s="21">
        <v>1</v>
      </c>
      <c r="M16" s="8" t="s">
        <v>87</v>
      </c>
      <c r="N16" s="21">
        <v>0.13829838283986756</v>
      </c>
      <c r="O16" s="21">
        <v>0.25695740170438347</v>
      </c>
      <c r="P16" s="21">
        <v>0.38574731202524676</v>
      </c>
      <c r="Q16" s="21">
        <v>0.21899690343050221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70</v>
      </c>
      <c r="E20" s="21">
        <v>0.2914430951708557</v>
      </c>
      <c r="F20" s="21">
        <v>0.30629646142066547</v>
      </c>
      <c r="G20" s="21">
        <v>0.29899456073842096</v>
      </c>
      <c r="H20" s="21">
        <v>0.30222885257562881</v>
      </c>
      <c r="M20" s="8" t="s">
        <v>70</v>
      </c>
      <c r="N20" s="21">
        <v>0.30776156722409559</v>
      </c>
      <c r="O20" s="21">
        <v>0.34554455445544557</v>
      </c>
      <c r="P20" s="21">
        <v>0.27215070000767833</v>
      </c>
      <c r="Q20" s="21">
        <v>0.34754926464784658</v>
      </c>
      <c r="R20" s="21">
        <v>0.26984921194477929</v>
      </c>
      <c r="S20" s="21">
        <v>0.30222885257562881</v>
      </c>
    </row>
    <row r="21" spans="4:19" x14ac:dyDescent="0.25">
      <c r="D21" s="8" t="s">
        <v>65</v>
      </c>
      <c r="E21" s="21">
        <v>0.1944418295731484</v>
      </c>
      <c r="F21" s="21">
        <v>0.19071110809579656</v>
      </c>
      <c r="G21" s="21">
        <v>0.2575532812882409</v>
      </c>
      <c r="H21" s="21">
        <v>0.21010238156397931</v>
      </c>
      <c r="M21" s="8" t="s">
        <v>65</v>
      </c>
      <c r="N21" s="21">
        <v>0.18545408666529029</v>
      </c>
      <c r="O21" s="21">
        <v>0.17162466246624664</v>
      </c>
      <c r="P21" s="21">
        <v>0.25547848788103711</v>
      </c>
      <c r="Q21" s="21">
        <v>0.22448630587492435</v>
      </c>
      <c r="R21" s="21">
        <v>0.21801723941868134</v>
      </c>
      <c r="S21" s="21">
        <v>0.21010238156397931</v>
      </c>
    </row>
    <row r="22" spans="4:19" x14ac:dyDescent="0.25">
      <c r="D22" s="8" t="s">
        <v>29</v>
      </c>
      <c r="E22" s="21">
        <v>0.10405095861181712</v>
      </c>
      <c r="F22" s="21">
        <v>7.58502379406263E-2</v>
      </c>
      <c r="G22" s="21">
        <v>8.1723781410611804E-2</v>
      </c>
      <c r="H22" s="21">
        <v>8.1315294004736596E-2</v>
      </c>
      <c r="M22" s="8" t="s">
        <v>29</v>
      </c>
      <c r="N22" s="21">
        <v>7.2849998853026857E-2</v>
      </c>
      <c r="O22" s="21">
        <v>7.4729972997299735E-2</v>
      </c>
      <c r="P22" s="21">
        <v>9.145913849146424E-2</v>
      </c>
      <c r="Q22" s="21">
        <v>8.1664868846852062E-2</v>
      </c>
      <c r="R22" s="21">
        <v>0.10944074234119493</v>
      </c>
      <c r="S22" s="21">
        <v>8.1315294004736596E-2</v>
      </c>
    </row>
    <row r="23" spans="4:19" ht="15.75" thickBot="1" x14ac:dyDescent="0.3">
      <c r="D23" s="8" t="s">
        <v>317</v>
      </c>
      <c r="E23" s="21">
        <v>0.41006411664417886</v>
      </c>
      <c r="F23" s="21">
        <v>0.42714219254291169</v>
      </c>
      <c r="G23" s="24">
        <v>0.36172837656272633</v>
      </c>
      <c r="H23" s="21">
        <v>0.40635347185565523</v>
      </c>
      <c r="M23" s="8" t="s">
        <v>317</v>
      </c>
      <c r="N23" s="21">
        <v>0.43393434725758723</v>
      </c>
      <c r="O23" s="21">
        <v>0.40810081008100813</v>
      </c>
      <c r="P23" s="21">
        <v>0.38091167361982031</v>
      </c>
      <c r="Q23" s="21">
        <v>0.34629956063037703</v>
      </c>
      <c r="R23" s="24">
        <v>0.40269280629534443</v>
      </c>
      <c r="S23" s="21">
        <v>0.40635347185565523</v>
      </c>
    </row>
    <row r="24" spans="4:19" ht="15.75" thickTop="1" x14ac:dyDescent="0.25">
      <c r="D24" s="8" t="s">
        <v>87</v>
      </c>
      <c r="E24" s="21">
        <v>0.13493788513053862</v>
      </c>
      <c r="F24" s="21">
        <v>0.58248815145809751</v>
      </c>
      <c r="G24" s="21">
        <v>0.28257396341136387</v>
      </c>
      <c r="H24" s="21">
        <v>1</v>
      </c>
      <c r="M24" s="8" t="s">
        <v>87</v>
      </c>
      <c r="N24" s="21">
        <v>0.49221058930794359</v>
      </c>
      <c r="O24" s="21">
        <v>6.272176320981869E-2</v>
      </c>
      <c r="P24" s="21">
        <v>0.27572029819653759</v>
      </c>
      <c r="Q24" s="21">
        <v>0.1072903464375337</v>
      </c>
      <c r="R24" s="21">
        <v>6.2057002848166481E-2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  <c r="M27" s="31"/>
      <c r="N27" s="32" t="s">
        <v>137</v>
      </c>
      <c r="O27" s="32" t="s">
        <v>138</v>
      </c>
      <c r="P27" s="32" t="s">
        <v>301</v>
      </c>
      <c r="Q27" s="32" t="s">
        <v>302</v>
      </c>
      <c r="R27" s="32" t="s">
        <v>81</v>
      </c>
    </row>
    <row r="28" spans="4:19" x14ac:dyDescent="0.25">
      <c r="D28" s="7" t="s">
        <v>70</v>
      </c>
      <c r="E28" s="28">
        <v>0.32333948000617119</v>
      </c>
      <c r="F28" s="28">
        <v>0.30747915733939957</v>
      </c>
      <c r="G28" s="28">
        <v>0.30387933120988275</v>
      </c>
      <c r="H28" s="28">
        <v>0.2777875817880705</v>
      </c>
      <c r="I28" s="28">
        <v>0.29318348399706817</v>
      </c>
      <c r="J28" s="28">
        <v>0.30222885257562881</v>
      </c>
      <c r="M28" s="33" t="s">
        <v>70</v>
      </c>
      <c r="N28" s="34" t="s">
        <v>147</v>
      </c>
      <c r="O28" s="34" t="s">
        <v>147</v>
      </c>
      <c r="P28" s="35">
        <v>0.33018540980765898</v>
      </c>
      <c r="Q28" s="35">
        <v>6.1479190406424654E-2</v>
      </c>
      <c r="R28" s="35">
        <v>0.30222885257562881</v>
      </c>
    </row>
    <row r="29" spans="4:19" x14ac:dyDescent="0.25">
      <c r="D29" s="7" t="s">
        <v>65</v>
      </c>
      <c r="E29" s="28">
        <v>0.19730819809428654</v>
      </c>
      <c r="F29" s="28">
        <v>0.22386651017025036</v>
      </c>
      <c r="G29" s="28">
        <v>0.21269520093715813</v>
      </c>
      <c r="H29" s="28">
        <v>0.20711725897971928</v>
      </c>
      <c r="I29" s="28">
        <v>0.19827472795955572</v>
      </c>
      <c r="J29" s="28">
        <v>0.21010238156397931</v>
      </c>
      <c r="M29" s="33" t="s">
        <v>65</v>
      </c>
      <c r="N29" s="34" t="s">
        <v>147</v>
      </c>
      <c r="O29" s="34" t="s">
        <v>147</v>
      </c>
      <c r="P29" s="35">
        <v>0.22059198815393583</v>
      </c>
      <c r="Q29" s="35">
        <v>0.11977047045417548</v>
      </c>
      <c r="R29" s="35">
        <v>0.21010238156397931</v>
      </c>
    </row>
    <row r="30" spans="4:19" x14ac:dyDescent="0.25">
      <c r="D30" s="7" t="s">
        <v>29</v>
      </c>
      <c r="E30" s="28">
        <v>0.11700228479910665</v>
      </c>
      <c r="F30" s="28">
        <v>7.8107038708662563E-2</v>
      </c>
      <c r="G30" s="28">
        <v>8.295979320560358E-2</v>
      </c>
      <c r="H30" s="28">
        <v>6.6550376021502461E-2</v>
      </c>
      <c r="I30" s="28">
        <v>3.448664699580898E-2</v>
      </c>
      <c r="J30" s="28">
        <v>8.1315294004736596E-2</v>
      </c>
      <c r="M30" s="33" t="s">
        <v>29</v>
      </c>
      <c r="N30" s="34" t="s">
        <v>147</v>
      </c>
      <c r="O30" s="34" t="s">
        <v>147</v>
      </c>
      <c r="P30" s="35">
        <v>8.7085899718025869E-2</v>
      </c>
      <c r="Q30" s="35">
        <v>3.1621357642845516E-2</v>
      </c>
      <c r="R30" s="35">
        <v>8.1315294004736596E-2</v>
      </c>
    </row>
    <row r="31" spans="4:19" ht="15.75" thickBot="1" x14ac:dyDescent="0.3">
      <c r="D31" s="7" t="s">
        <v>317</v>
      </c>
      <c r="E31" s="28">
        <v>0.36235003710043567</v>
      </c>
      <c r="F31" s="28">
        <v>0.39054729378168751</v>
      </c>
      <c r="G31" s="28">
        <v>0.40046567464735555</v>
      </c>
      <c r="H31" s="28">
        <v>0.44854478321070779</v>
      </c>
      <c r="I31" s="29">
        <v>0.47405514104756713</v>
      </c>
      <c r="J31" s="28">
        <v>0.40635347185565523</v>
      </c>
      <c r="M31" s="33" t="s">
        <v>437</v>
      </c>
      <c r="N31" s="34" t="s">
        <v>147</v>
      </c>
      <c r="O31" s="34" t="s">
        <v>147</v>
      </c>
      <c r="P31" s="35">
        <v>0.36213670232037937</v>
      </c>
      <c r="Q31" s="36">
        <v>0.7871289814965543</v>
      </c>
      <c r="R31" s="35">
        <v>0.40635347185565523</v>
      </c>
    </row>
    <row r="32" spans="4:19" ht="15.75" thickTop="1" x14ac:dyDescent="0.25">
      <c r="D32" s="7" t="s">
        <v>87</v>
      </c>
      <c r="E32" s="28">
        <v>0.19211292175587066</v>
      </c>
      <c r="F32" s="28">
        <v>0.23328148861156828</v>
      </c>
      <c r="G32" s="28">
        <v>0.29156587055379762</v>
      </c>
      <c r="H32" s="28">
        <v>0.20794155754340701</v>
      </c>
      <c r="I32" s="28">
        <v>7.5098161535356506E-2</v>
      </c>
      <c r="J32" s="28">
        <v>1</v>
      </c>
      <c r="M32" s="33" t="s">
        <v>87</v>
      </c>
      <c r="N32" s="35">
        <v>0</v>
      </c>
      <c r="O32" s="35">
        <v>0</v>
      </c>
      <c r="P32" s="35">
        <v>0.89595865218778137</v>
      </c>
      <c r="Q32" s="35">
        <v>0.1040413478122186</v>
      </c>
      <c r="R32" s="35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70</v>
      </c>
      <c r="E37" s="21">
        <v>0.35165872885531285</v>
      </c>
      <c r="F37" s="21">
        <v>0.31854677259604242</v>
      </c>
      <c r="G37" s="21">
        <v>0.36888948223305074</v>
      </c>
      <c r="H37" s="21">
        <v>0.27777777777777779</v>
      </c>
      <c r="I37" s="21">
        <v>0.30551362231327728</v>
      </c>
      <c r="J37" s="21">
        <v>0.25410012056749304</v>
      </c>
      <c r="K37" s="21">
        <v>0.31249830921141619</v>
      </c>
      <c r="L37" s="21">
        <v>0.30519674680062192</v>
      </c>
      <c r="M37" s="21">
        <v>0.25459350616662474</v>
      </c>
      <c r="N37" s="21">
        <v>0.30259228725840431</v>
      </c>
      <c r="O37" s="21">
        <v>0.32610783372204694</v>
      </c>
      <c r="P37" s="21">
        <v>0.30301714227320337</v>
      </c>
      <c r="Q37" s="21">
        <v>0.27737470022160832</v>
      </c>
      <c r="R37" s="21">
        <v>0.26775248318835215</v>
      </c>
      <c r="S37" s="21">
        <v>0.30654850092934299</v>
      </c>
      <c r="T37" s="21">
        <v>0.30222885257562881</v>
      </c>
    </row>
    <row r="38" spans="4:20" x14ac:dyDescent="0.25">
      <c r="D38" s="8" t="s">
        <v>65</v>
      </c>
      <c r="E38" s="21">
        <v>0.21867301691574972</v>
      </c>
      <c r="F38" s="21">
        <v>0.16296124586432892</v>
      </c>
      <c r="G38" s="21">
        <v>0.23307300358231536</v>
      </c>
      <c r="H38" s="21">
        <v>0.19839483010214717</v>
      </c>
      <c r="I38" s="21">
        <v>0.20372367191431243</v>
      </c>
      <c r="J38" s="21">
        <v>0.2212330916478108</v>
      </c>
      <c r="K38" s="21">
        <v>0.15176518328148247</v>
      </c>
      <c r="L38" s="21">
        <v>0.19489295538811147</v>
      </c>
      <c r="M38" s="21">
        <v>0.34540649383337529</v>
      </c>
      <c r="N38" s="21">
        <v>0.19327654117431528</v>
      </c>
      <c r="O38" s="21">
        <v>0.22460785658755203</v>
      </c>
      <c r="P38" s="21">
        <v>0.28030554633012289</v>
      </c>
      <c r="Q38" s="21">
        <v>0.22679942928265687</v>
      </c>
      <c r="R38" s="21">
        <v>0.18896909124560432</v>
      </c>
      <c r="S38" s="21">
        <v>0.16940979985453761</v>
      </c>
      <c r="T38" s="21">
        <v>0.21010238156397931</v>
      </c>
    </row>
    <row r="39" spans="4:20" x14ac:dyDescent="0.25">
      <c r="D39" s="8" t="s">
        <v>29</v>
      </c>
      <c r="E39" s="21">
        <v>0.10157661356544589</v>
      </c>
      <c r="F39" s="21">
        <v>0.11105725665395234</v>
      </c>
      <c r="G39" s="21">
        <v>9.7034020870880908E-2</v>
      </c>
      <c r="H39" s="21">
        <v>0.10310610798415676</v>
      </c>
      <c r="I39" s="21">
        <v>6.4804830709510458E-2</v>
      </c>
      <c r="J39" s="21">
        <v>4.9201446809916262E-2</v>
      </c>
      <c r="K39" s="21">
        <v>5.3564182334640879E-2</v>
      </c>
      <c r="L39" s="21">
        <v>8.4738667623490013E-2</v>
      </c>
      <c r="M39" s="21">
        <v>5.4543166373017871E-2</v>
      </c>
      <c r="N39" s="21">
        <v>3.3617294128423562E-2</v>
      </c>
      <c r="O39" s="21">
        <v>0.10147711162939591</v>
      </c>
      <c r="P39" s="21">
        <v>0.14393378126357204</v>
      </c>
      <c r="Q39" s="21">
        <v>0.1092559424425488</v>
      </c>
      <c r="R39" s="21">
        <v>7.0886544512307983E-2</v>
      </c>
      <c r="S39" s="21">
        <v>9.6705546426743547E-2</v>
      </c>
      <c r="T39" s="21">
        <v>8.1315294004736596E-2</v>
      </c>
    </row>
    <row r="40" spans="4:20" ht="15.75" thickBot="1" x14ac:dyDescent="0.3">
      <c r="D40" s="8" t="s">
        <v>317</v>
      </c>
      <c r="E40" s="21">
        <v>0.32809164066349156</v>
      </c>
      <c r="F40" s="21">
        <v>0.40743472488567634</v>
      </c>
      <c r="G40" s="21">
        <v>0.30100349331375298</v>
      </c>
      <c r="H40" s="21">
        <v>0.42072128413591836</v>
      </c>
      <c r="I40" s="21">
        <v>0.42595787506289984</v>
      </c>
      <c r="J40" s="21">
        <v>0.47546534097477994</v>
      </c>
      <c r="K40" s="21">
        <v>0.48217232517246045</v>
      </c>
      <c r="L40" s="21">
        <v>0.41517163018777659</v>
      </c>
      <c r="M40" s="21">
        <v>0.34545683362698215</v>
      </c>
      <c r="N40" s="21">
        <v>0.47051387743885686</v>
      </c>
      <c r="O40" s="21">
        <v>0.34780719806100524</v>
      </c>
      <c r="P40" s="21">
        <v>0.27274353013310171</v>
      </c>
      <c r="Q40" s="21">
        <v>0.38656992805318602</v>
      </c>
      <c r="R40" s="21">
        <v>0.47239188105373559</v>
      </c>
      <c r="S40" s="24">
        <v>0.42733615278937587</v>
      </c>
      <c r="T40" s="21">
        <v>0.40635347185565523</v>
      </c>
    </row>
    <row r="41" spans="4:20" ht="15.75" thickTop="1" x14ac:dyDescent="0.25">
      <c r="D41" s="8" t="s">
        <v>87</v>
      </c>
      <c r="E41" s="21">
        <v>6.8751182031428631E-2</v>
      </c>
      <c r="F41" s="21">
        <v>6.697425359125847E-2</v>
      </c>
      <c r="G41" s="21">
        <v>6.3431687757400573E-2</v>
      </c>
      <c r="H41" s="21">
        <v>6.7703937470184578E-2</v>
      </c>
      <c r="I41" s="21">
        <v>7.8534873808441749E-2</v>
      </c>
      <c r="J41" s="21">
        <v>8.5454873921352217E-2</v>
      </c>
      <c r="K41" s="21">
        <v>0.10434338330562323</v>
      </c>
      <c r="L41" s="21">
        <v>4.720221981973844E-2</v>
      </c>
      <c r="M41" s="21">
        <v>5.6074159593296508E-2</v>
      </c>
      <c r="N41" s="21">
        <v>7.7040221530331979E-2</v>
      </c>
      <c r="O41" s="21">
        <v>6.1725328357745517E-2</v>
      </c>
      <c r="P41" s="21">
        <v>5.5245679057649259E-2</v>
      </c>
      <c r="Q41" s="21">
        <v>4.6492295272156564E-2</v>
      </c>
      <c r="R41" s="21">
        <v>6.8631214662552967E-2</v>
      </c>
      <c r="S41" s="21">
        <v>5.2394689820839321E-2</v>
      </c>
      <c r="T41" s="21">
        <v>1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7.42578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418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7.2297339967699639</v>
      </c>
    </row>
    <row r="4" spans="1:2" x14ac:dyDescent="0.25">
      <c r="A4" s="8" t="s">
        <v>12</v>
      </c>
      <c r="B4" s="18">
        <v>3.3603592344187416</v>
      </c>
    </row>
    <row r="5" spans="1:2" x14ac:dyDescent="0.25">
      <c r="A5" s="8" t="s">
        <v>13</v>
      </c>
      <c r="B5" s="18">
        <v>3.5748558871315699</v>
      </c>
    </row>
    <row r="6" spans="1:2" x14ac:dyDescent="0.25">
      <c r="A6" s="8" t="s">
        <v>14</v>
      </c>
      <c r="B6" s="18">
        <v>6.9310196959773815</v>
      </c>
    </row>
    <row r="7" spans="1:2" x14ac:dyDescent="0.25">
      <c r="A7" s="8" t="s">
        <v>15</v>
      </c>
      <c r="B7" s="18">
        <v>15.00191443893249</v>
      </c>
    </row>
    <row r="8" spans="1:2" x14ac:dyDescent="0.25">
      <c r="A8" s="8" t="s">
        <v>16</v>
      </c>
      <c r="B8" s="18">
        <v>14.071280722107817</v>
      </c>
    </row>
    <row r="9" spans="1:2" x14ac:dyDescent="0.25">
      <c r="A9" s="8" t="s">
        <v>17</v>
      </c>
      <c r="B9" s="18">
        <v>8.7077161825513567</v>
      </c>
    </row>
    <row r="10" spans="1:2" x14ac:dyDescent="0.25">
      <c r="A10" s="8" t="s">
        <v>18</v>
      </c>
      <c r="B10" s="18">
        <v>4.3490664736476488</v>
      </c>
    </row>
    <row r="11" spans="1:2" x14ac:dyDescent="0.25">
      <c r="A11" s="8" t="s">
        <v>19</v>
      </c>
      <c r="B11" s="18">
        <v>1.0810949265822607</v>
      </c>
    </row>
    <row r="12" spans="1:2" x14ac:dyDescent="0.25">
      <c r="A12" s="8" t="s">
        <v>20</v>
      </c>
      <c r="B12" s="18">
        <v>1.1468527021411243</v>
      </c>
    </row>
    <row r="13" spans="1:2" x14ac:dyDescent="0.25">
      <c r="A13" s="8" t="s">
        <v>21</v>
      </c>
      <c r="B13" s="18">
        <v>34.546105739739644</v>
      </c>
    </row>
    <row r="14" spans="1:2" x14ac:dyDescent="0.25">
      <c r="B14" s="19">
        <f>SUM(B3:B13)</f>
        <v>99.999999999999986</v>
      </c>
    </row>
    <row r="17" spans="4:18" x14ac:dyDescent="0.25">
      <c r="D17" s="15" t="s">
        <v>438</v>
      </c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7.4660261917532528E-2</v>
      </c>
      <c r="F19" s="21">
        <v>7.0241935084303209E-2</v>
      </c>
      <c r="G19" s="21">
        <v>7.2297339967699645E-2</v>
      </c>
      <c r="M19" s="8" t="s">
        <v>11</v>
      </c>
      <c r="N19" s="21">
        <v>5.0604294090929279E-2</v>
      </c>
      <c r="O19" s="21">
        <v>7.065215542317467E-2</v>
      </c>
      <c r="P19" s="21">
        <v>7.6365669530583463E-2</v>
      </c>
      <c r="Q19" s="21">
        <v>7.9844230476323774E-2</v>
      </c>
      <c r="R19" s="21">
        <v>7.2297339967699645E-2</v>
      </c>
    </row>
    <row r="20" spans="4:18" x14ac:dyDescent="0.25">
      <c r="D20" s="8" t="s">
        <v>12</v>
      </c>
      <c r="E20" s="21">
        <v>3.1288655145079912E-2</v>
      </c>
      <c r="F20" s="21">
        <v>3.5617257342363991E-2</v>
      </c>
      <c r="G20" s="21">
        <v>3.3603592344187416E-2</v>
      </c>
      <c r="M20" s="8" t="s">
        <v>12</v>
      </c>
      <c r="N20" s="21">
        <v>3.906140611499858E-2</v>
      </c>
      <c r="O20" s="21">
        <v>3.1610945351491664E-2</v>
      </c>
      <c r="P20" s="21">
        <v>3.3626333481095699E-2</v>
      </c>
      <c r="Q20" s="21">
        <v>3.2683195909815041E-2</v>
      </c>
      <c r="R20" s="21">
        <v>3.3603592344187416E-2</v>
      </c>
    </row>
    <row r="21" spans="4:18" x14ac:dyDescent="0.25">
      <c r="D21" s="8" t="s">
        <v>13</v>
      </c>
      <c r="E21" s="21">
        <v>3.2331009080250814E-2</v>
      </c>
      <c r="F21" s="21">
        <v>3.8721339470481078E-2</v>
      </c>
      <c r="G21" s="21">
        <v>3.57485588713157E-2</v>
      </c>
      <c r="M21" s="8" t="s">
        <v>13</v>
      </c>
      <c r="N21" s="21">
        <v>3.9232158895707615E-2</v>
      </c>
      <c r="O21" s="21">
        <v>2.9625799076660329E-2</v>
      </c>
      <c r="P21" s="21">
        <v>3.2574918860640782E-2</v>
      </c>
      <c r="Q21" s="21">
        <v>4.6922275782861241E-2</v>
      </c>
      <c r="R21" s="21">
        <v>3.57485588713157E-2</v>
      </c>
    </row>
    <row r="22" spans="4:18" x14ac:dyDescent="0.25">
      <c r="D22" s="8" t="s">
        <v>14</v>
      </c>
      <c r="E22" s="21">
        <v>7.6706047646397088E-2</v>
      </c>
      <c r="F22" s="21">
        <v>6.2876862325410857E-2</v>
      </c>
      <c r="G22" s="21">
        <v>6.931019695977382E-2</v>
      </c>
      <c r="M22" s="8" t="s">
        <v>14</v>
      </c>
      <c r="N22" s="21">
        <v>6.3216094474098511E-2</v>
      </c>
      <c r="O22" s="21">
        <v>6.4591250386992954E-2</v>
      </c>
      <c r="P22" s="21">
        <v>6.9190655775318036E-2</v>
      </c>
      <c r="Q22" s="21">
        <v>7.8913894526249057E-2</v>
      </c>
      <c r="R22" s="21">
        <v>6.931019695977382E-2</v>
      </c>
    </row>
    <row r="23" spans="4:18" x14ac:dyDescent="0.25">
      <c r="D23" s="8" t="s">
        <v>15</v>
      </c>
      <c r="E23" s="21">
        <v>0.16783512201142031</v>
      </c>
      <c r="F23" s="21">
        <v>0.13452178637903328</v>
      </c>
      <c r="G23" s="21">
        <v>0.1500191443893249</v>
      </c>
      <c r="M23" s="8" t="s">
        <v>15</v>
      </c>
      <c r="N23" s="21">
        <v>0.10073048039587326</v>
      </c>
      <c r="O23" s="21">
        <v>0.14670179938965683</v>
      </c>
      <c r="P23" s="21">
        <v>0.15295409639600907</v>
      </c>
      <c r="Q23" s="21">
        <v>0.17831576260790458</v>
      </c>
      <c r="R23" s="21">
        <v>0.1500191443893249</v>
      </c>
    </row>
    <row r="24" spans="4:18" x14ac:dyDescent="0.25">
      <c r="D24" s="8" t="s">
        <v>16</v>
      </c>
      <c r="E24" s="21">
        <v>0.16296320908309878</v>
      </c>
      <c r="F24" s="21">
        <v>0.12135813295942315</v>
      </c>
      <c r="G24" s="21">
        <v>0.14071280722107818</v>
      </c>
      <c r="M24" s="8" t="s">
        <v>16</v>
      </c>
      <c r="N24" s="21">
        <v>0.1075981572359906</v>
      </c>
      <c r="O24" s="21">
        <v>0.11958167337454453</v>
      </c>
      <c r="P24" s="21">
        <v>0.14478781250069611</v>
      </c>
      <c r="Q24" s="21">
        <v>0.17870889129477241</v>
      </c>
      <c r="R24" s="21">
        <v>0.14071280722107818</v>
      </c>
    </row>
    <row r="25" spans="4:18" x14ac:dyDescent="0.25">
      <c r="D25" s="8" t="s">
        <v>17</v>
      </c>
      <c r="E25" s="21">
        <v>9.9388162922388321E-2</v>
      </c>
      <c r="F25" s="21">
        <v>7.6368347776109721E-2</v>
      </c>
      <c r="G25" s="21">
        <v>8.7077161825513574E-2</v>
      </c>
      <c r="M25" s="8" t="s">
        <v>17</v>
      </c>
      <c r="N25" s="21">
        <v>6.9021689018205656E-2</v>
      </c>
      <c r="O25" s="21">
        <v>7.0342561059833358E-2</v>
      </c>
      <c r="P25" s="21">
        <v>8.9758954287967332E-2</v>
      </c>
      <c r="Q25" s="21">
        <v>0.11325193579858639</v>
      </c>
      <c r="R25" s="21">
        <v>8.7077161825513574E-2</v>
      </c>
    </row>
    <row r="26" spans="4:18" x14ac:dyDescent="0.25">
      <c r="D26" s="8" t="s">
        <v>18</v>
      </c>
      <c r="E26" s="21">
        <v>4.8221685328725963E-2</v>
      </c>
      <c r="F26" s="21">
        <v>3.9375351985902397E-2</v>
      </c>
      <c r="G26" s="21">
        <v>4.3490664736476489E-2</v>
      </c>
      <c r="M26" s="8" t="s">
        <v>18</v>
      </c>
      <c r="N26" s="21">
        <v>3.5711236557487341E-2</v>
      </c>
      <c r="O26" s="21">
        <v>3.85496014397839E-2</v>
      </c>
      <c r="P26" s="21">
        <v>4.6354687593975749E-2</v>
      </c>
      <c r="Q26" s="21">
        <v>4.8865278298061532E-2</v>
      </c>
      <c r="R26" s="21">
        <v>4.3490664736476489E-2</v>
      </c>
    </row>
    <row r="27" spans="4:18" x14ac:dyDescent="0.25">
      <c r="D27" s="8" t="s">
        <v>19</v>
      </c>
      <c r="E27" s="21">
        <v>1.327529820530955E-2</v>
      </c>
      <c r="F27" s="21">
        <v>8.667317376088576E-3</v>
      </c>
      <c r="G27" s="21">
        <v>1.0810949265822606E-2</v>
      </c>
      <c r="M27" s="8" t="s">
        <v>19</v>
      </c>
      <c r="N27" s="21">
        <v>9.302611493028164E-3</v>
      </c>
      <c r="O27" s="21">
        <v>8.0069267486127787E-3</v>
      </c>
      <c r="P27" s="21">
        <v>1.1192442289143477E-2</v>
      </c>
      <c r="Q27" s="21">
        <v>1.4407857633900454E-2</v>
      </c>
      <c r="R27" s="21">
        <v>1.0810949265822606E-2</v>
      </c>
    </row>
    <row r="28" spans="4:18" x14ac:dyDescent="0.25">
      <c r="D28" s="8" t="s">
        <v>20</v>
      </c>
      <c r="E28" s="21">
        <v>1.3474655515314913E-2</v>
      </c>
      <c r="F28" s="21">
        <v>9.7234815266237593E-3</v>
      </c>
      <c r="G28" s="21">
        <v>1.1468527021411243E-2</v>
      </c>
      <c r="M28" s="8" t="s">
        <v>20</v>
      </c>
      <c r="N28" s="21">
        <v>7.6394794089221741E-3</v>
      </c>
      <c r="O28" s="21">
        <v>1.4768671772138548E-2</v>
      </c>
      <c r="P28" s="21">
        <v>9.813574386470611E-3</v>
      </c>
      <c r="Q28" s="21">
        <v>1.2841517682557849E-2</v>
      </c>
      <c r="R28" s="21">
        <v>1.1468527021411243E-2</v>
      </c>
    </row>
    <row r="29" spans="4:18" ht="15.75" thickBot="1" x14ac:dyDescent="0.3">
      <c r="D29" s="8" t="s">
        <v>21</v>
      </c>
      <c r="E29" s="21">
        <v>0.27985589314448184</v>
      </c>
      <c r="F29" s="24">
        <v>0.40252818777426003</v>
      </c>
      <c r="G29" s="21">
        <v>0.34546105739739646</v>
      </c>
      <c r="M29" s="8" t="s">
        <v>21</v>
      </c>
      <c r="N29" s="21">
        <v>0.47788239231475887</v>
      </c>
      <c r="O29" s="21">
        <v>0.40556861597711041</v>
      </c>
      <c r="P29" s="21">
        <v>0.33338085489809965</v>
      </c>
      <c r="Q29" s="24">
        <v>0.2152451599889677</v>
      </c>
      <c r="R29" s="21">
        <v>0.34546105739739646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19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</row>
    <row r="34" spans="4:19" x14ac:dyDescent="0.25">
      <c r="D34" s="8" t="s">
        <v>11</v>
      </c>
      <c r="E34" s="21">
        <v>4.8658073143689008E-2</v>
      </c>
      <c r="F34" s="21">
        <v>8.3760540355475546E-2</v>
      </c>
      <c r="G34" s="21">
        <v>6.0728813934821546E-2</v>
      </c>
      <c r="H34" s="21">
        <v>7.2297339967699645E-2</v>
      </c>
      <c r="M34" s="8" t="s">
        <v>11</v>
      </c>
      <c r="N34" s="21">
        <v>7.494228424460983E-2</v>
      </c>
      <c r="O34" s="21">
        <v>0.11328220374280093</v>
      </c>
      <c r="P34" s="21">
        <v>5.4298154014973184E-2</v>
      </c>
      <c r="Q34" s="21">
        <v>8.2142470607570475E-2</v>
      </c>
      <c r="R34" s="21">
        <v>6.5107727122719339E-2</v>
      </c>
      <c r="S34" s="21">
        <v>7.2297339967699645E-2</v>
      </c>
    </row>
    <row r="35" spans="4:19" x14ac:dyDescent="0.25">
      <c r="D35" s="8" t="s">
        <v>12</v>
      </c>
      <c r="E35" s="21">
        <v>2.8522822489864669E-2</v>
      </c>
      <c r="F35" s="21">
        <v>3.5546042751689363E-2</v>
      </c>
      <c r="G35" s="21">
        <v>3.2292698056712039E-2</v>
      </c>
      <c r="H35" s="21">
        <v>3.3603592344187416E-2</v>
      </c>
      <c r="M35" s="8" t="s">
        <v>12</v>
      </c>
      <c r="N35" s="21">
        <v>3.4454778640825155E-2</v>
      </c>
      <c r="O35" s="21">
        <v>3.4677639421488791E-2</v>
      </c>
      <c r="P35" s="21">
        <v>3.2167572255358309E-2</v>
      </c>
      <c r="Q35" s="21">
        <v>3.9091029346331609E-2</v>
      </c>
      <c r="R35" s="21">
        <v>2.2178519231934916E-2</v>
      </c>
      <c r="S35" s="21">
        <v>3.3603592344187416E-2</v>
      </c>
    </row>
    <row r="36" spans="4:19" x14ac:dyDescent="0.25">
      <c r="D36" s="8" t="s">
        <v>13</v>
      </c>
      <c r="E36" s="21">
        <v>3.2765980256902888E-2</v>
      </c>
      <c r="F36" s="21">
        <v>3.7997050930030252E-2</v>
      </c>
      <c r="G36" s="21">
        <v>3.2480158966851795E-2</v>
      </c>
      <c r="H36" s="21">
        <v>3.57485588713157E-2</v>
      </c>
      <c r="M36" s="8" t="s">
        <v>13</v>
      </c>
      <c r="N36" s="21">
        <v>3.9227783413829924E-2</v>
      </c>
      <c r="O36" s="21">
        <v>3.5374208281270199E-2</v>
      </c>
      <c r="P36" s="21">
        <v>3.5948036317941273E-2</v>
      </c>
      <c r="Q36" s="21">
        <v>2.4868821376603907E-2</v>
      </c>
      <c r="R36" s="21">
        <v>2.6387925402587605E-2</v>
      </c>
      <c r="S36" s="21">
        <v>3.57485588713157E-2</v>
      </c>
    </row>
    <row r="37" spans="4:19" x14ac:dyDescent="0.25">
      <c r="D37" s="8" t="s">
        <v>14</v>
      </c>
      <c r="E37" s="21">
        <v>7.408598601224986E-2</v>
      </c>
      <c r="F37" s="21">
        <v>7.3189386673559412E-2</v>
      </c>
      <c r="G37" s="21">
        <v>5.7678313669819986E-2</v>
      </c>
      <c r="H37" s="21">
        <v>6.931019695977382E-2</v>
      </c>
      <c r="M37" s="8" t="s">
        <v>14</v>
      </c>
      <c r="N37" s="21">
        <v>7.7441077441077436E-2</v>
      </c>
      <c r="O37" s="21">
        <v>7.9100061757651483E-2</v>
      </c>
      <c r="P37" s="21">
        <v>5.8190120528840199E-2</v>
      </c>
      <c r="Q37" s="21">
        <v>5.9570527801049426E-2</v>
      </c>
      <c r="R37" s="21">
        <v>5.5166793510105942E-2</v>
      </c>
      <c r="S37" s="21">
        <v>6.931019695977382E-2</v>
      </c>
    </row>
    <row r="38" spans="4:19" x14ac:dyDescent="0.25">
      <c r="D38" s="8" t="s">
        <v>15</v>
      </c>
      <c r="E38" s="21">
        <v>0.17749320784419936</v>
      </c>
      <c r="F38" s="21">
        <v>0.16402028827121165</v>
      </c>
      <c r="G38" s="21">
        <v>0.10185262504920849</v>
      </c>
      <c r="H38" s="21">
        <v>0.1500191443893249</v>
      </c>
      <c r="M38" s="8" t="s">
        <v>15</v>
      </c>
      <c r="N38" s="21">
        <v>0.17860778325894605</v>
      </c>
      <c r="O38" s="21">
        <v>0.19052953595587918</v>
      </c>
      <c r="P38" s="21">
        <v>9.9929204792835527E-2</v>
      </c>
      <c r="Q38" s="21">
        <v>0.10924804284299854</v>
      </c>
      <c r="R38" s="21">
        <v>0.14736962627208255</v>
      </c>
      <c r="S38" s="21">
        <v>0.1500191443893249</v>
      </c>
    </row>
    <row r="39" spans="4:19" x14ac:dyDescent="0.25">
      <c r="D39" s="8" t="s">
        <v>16</v>
      </c>
      <c r="E39" s="21">
        <v>0.1571661122913334</v>
      </c>
      <c r="F39" s="21">
        <v>0.14814957574053625</v>
      </c>
      <c r="G39" s="21">
        <v>0.11400520459654154</v>
      </c>
      <c r="H39" s="21">
        <v>0.14071280722107818</v>
      </c>
      <c r="M39" s="8" t="s">
        <v>16</v>
      </c>
      <c r="N39" s="21">
        <v>0.15765715765715765</v>
      </c>
      <c r="O39" s="21">
        <v>0.14366553204934868</v>
      </c>
      <c r="P39" s="21">
        <v>0.11647581458735244</v>
      </c>
      <c r="Q39" s="21">
        <v>0.11362934873671679</v>
      </c>
      <c r="R39" s="21">
        <v>0.14305245930346114</v>
      </c>
      <c r="S39" s="21">
        <v>0.14071280722107818</v>
      </c>
    </row>
    <row r="40" spans="4:19" x14ac:dyDescent="0.25">
      <c r="D40" s="8" t="s">
        <v>17</v>
      </c>
      <c r="E40" s="21">
        <v>0.11488970328929364</v>
      </c>
      <c r="F40" s="21">
        <v>8.6818443250809257E-2</v>
      </c>
      <c r="G40" s="21">
        <v>7.0860224032829516E-2</v>
      </c>
      <c r="H40" s="21">
        <v>8.7077161825513574E-2</v>
      </c>
      <c r="M40" s="8" t="s">
        <v>17</v>
      </c>
      <c r="N40" s="21">
        <v>9.7730865172725639E-2</v>
      </c>
      <c r="O40" s="21">
        <v>8.7832306432849325E-2</v>
      </c>
      <c r="P40" s="21">
        <v>7.6490681580856978E-2</v>
      </c>
      <c r="Q40" s="21">
        <v>5.5060949456645913E-2</v>
      </c>
      <c r="R40" s="21">
        <v>9.7058803720441567E-2</v>
      </c>
      <c r="S40" s="21">
        <v>8.7077161825513574E-2</v>
      </c>
    </row>
    <row r="41" spans="4:19" x14ac:dyDescent="0.25">
      <c r="D41" s="8" t="s">
        <v>18</v>
      </c>
      <c r="E41" s="21">
        <v>3.3925513396698574E-2</v>
      </c>
      <c r="F41" s="21">
        <v>4.5466466232695374E-2</v>
      </c>
      <c r="G41" s="21">
        <v>4.4813382663955868E-2</v>
      </c>
      <c r="H41" s="21">
        <v>4.3490664736476489E-2</v>
      </c>
      <c r="M41" s="8" t="s">
        <v>18</v>
      </c>
      <c r="N41" s="21">
        <v>4.5772487632952753E-2</v>
      </c>
      <c r="O41" s="21">
        <v>4.5047179973286229E-2</v>
      </c>
      <c r="P41" s="21">
        <v>4.2523141183341891E-2</v>
      </c>
      <c r="Q41" s="21">
        <v>3.8674143881604527E-2</v>
      </c>
      <c r="R41" s="21">
        <v>3.5944961172437478E-2</v>
      </c>
      <c r="S41" s="21">
        <v>4.3490664736476489E-2</v>
      </c>
    </row>
    <row r="42" spans="4:19" x14ac:dyDescent="0.25">
      <c r="D42" s="8" t="s">
        <v>19</v>
      </c>
      <c r="E42" s="21">
        <v>1.0921053002795857E-2</v>
      </c>
      <c r="F42" s="21">
        <v>9.929492891471655E-3</v>
      </c>
      <c r="G42" s="21">
        <v>1.2732004178674107E-2</v>
      </c>
      <c r="H42" s="21">
        <v>1.0810949265822606E-2</v>
      </c>
      <c r="M42" s="8" t="s">
        <v>19</v>
      </c>
      <c r="N42" s="21">
        <v>1.1528523156430133E-2</v>
      </c>
      <c r="O42" s="21">
        <v>1.3177359357720424E-2</v>
      </c>
      <c r="P42" s="21">
        <v>1.1702447744287713E-2</v>
      </c>
      <c r="Q42" s="21">
        <v>6.8064569144863701E-3</v>
      </c>
      <c r="R42" s="21">
        <v>6.310741731042519E-3</v>
      </c>
      <c r="S42" s="21">
        <v>1.0810949265822606E-2</v>
      </c>
    </row>
    <row r="43" spans="4:19" x14ac:dyDescent="0.25">
      <c r="D43" s="8" t="s">
        <v>20</v>
      </c>
      <c r="E43" s="21">
        <v>5.6904582553963428E-3</v>
      </c>
      <c r="F43" s="21">
        <v>1.3901894675424693E-2</v>
      </c>
      <c r="G43" s="21">
        <v>9.4718885323344503E-3</v>
      </c>
      <c r="H43" s="21">
        <v>1.1468527021411243E-2</v>
      </c>
      <c r="M43" s="8" t="s">
        <v>20</v>
      </c>
      <c r="N43" s="21">
        <v>1.2679826633315006E-2</v>
      </c>
      <c r="O43" s="21">
        <v>9.5365303689660622E-3</v>
      </c>
      <c r="P43" s="21">
        <v>1.3808605157430843E-2</v>
      </c>
      <c r="Q43" s="21">
        <v>4.2490249289490875E-3</v>
      </c>
      <c r="R43" s="21">
        <v>7.0246570175852155E-3</v>
      </c>
      <c r="S43" s="21">
        <v>1.1468527021411243E-2</v>
      </c>
    </row>
    <row r="44" spans="4:19" ht="15.75" thickBot="1" x14ac:dyDescent="0.3">
      <c r="D44" s="8" t="s">
        <v>21</v>
      </c>
      <c r="E44" s="21">
        <v>0.31588109001757636</v>
      </c>
      <c r="F44" s="21">
        <v>0.30122081822709651</v>
      </c>
      <c r="G44" s="24">
        <v>0.46308468631825067</v>
      </c>
      <c r="H44" s="21">
        <v>0.34546105739739646</v>
      </c>
      <c r="M44" s="8" t="s">
        <v>21</v>
      </c>
      <c r="N44" s="21">
        <v>0.26995743274813044</v>
      </c>
      <c r="O44" s="21">
        <v>0.24777744265873872</v>
      </c>
      <c r="P44" s="21">
        <v>0.45846622183678165</v>
      </c>
      <c r="Q44" s="21">
        <v>0.46665918410704338</v>
      </c>
      <c r="R44" s="24">
        <v>0.39439778551560173</v>
      </c>
      <c r="S44" s="21">
        <v>0.34546105739739646</v>
      </c>
    </row>
    <row r="45" spans="4:19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</row>
    <row r="48" spans="4:19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139</v>
      </c>
      <c r="O48" s="32" t="s">
        <v>140</v>
      </c>
      <c r="P48" s="32" t="s">
        <v>141</v>
      </c>
      <c r="Q48" s="32" t="s">
        <v>142</v>
      </c>
      <c r="R48" s="32" t="s">
        <v>81</v>
      </c>
    </row>
    <row r="49" spans="4:20" x14ac:dyDescent="0.25">
      <c r="D49" s="7" t="s">
        <v>11</v>
      </c>
      <c r="E49" s="28">
        <v>6.2045157441839811E-2</v>
      </c>
      <c r="F49" s="28">
        <v>6.8014816147801568E-2</v>
      </c>
      <c r="G49" s="28">
        <v>7.8554646428370539E-2</v>
      </c>
      <c r="H49" s="28">
        <v>7.9525864353947776E-2</v>
      </c>
      <c r="I49" s="28">
        <v>6.4019533748037899E-2</v>
      </c>
      <c r="J49" s="28">
        <v>7.2297339967699645E-2</v>
      </c>
      <c r="M49" s="33" t="s">
        <v>11</v>
      </c>
      <c r="N49" s="35">
        <v>0.18672438485416007</v>
      </c>
      <c r="O49" s="35">
        <v>9.8086099730247761E-2</v>
      </c>
      <c r="P49" s="35">
        <v>9.2624845396883787E-2</v>
      </c>
      <c r="Q49" s="35">
        <v>0.17949125427751114</v>
      </c>
      <c r="R49" s="35">
        <v>0.11045536829363904</v>
      </c>
    </row>
    <row r="50" spans="4:20" x14ac:dyDescent="0.25">
      <c r="D50" s="7" t="s">
        <v>12</v>
      </c>
      <c r="E50" s="28">
        <v>4.2073333248721298E-2</v>
      </c>
      <c r="F50" s="28">
        <v>3.2766480715014097E-2</v>
      </c>
      <c r="G50" s="28">
        <v>3.4746350630788111E-2</v>
      </c>
      <c r="H50" s="28">
        <v>3.0275978328862689E-2</v>
      </c>
      <c r="I50" s="28">
        <v>2.1318527992558574E-2</v>
      </c>
      <c r="J50" s="28">
        <v>3.3603592344187416E-2</v>
      </c>
      <c r="M50" s="33" t="s">
        <v>12</v>
      </c>
      <c r="N50" s="35">
        <v>5.4875480354863171E-2</v>
      </c>
      <c r="O50" s="35">
        <v>5.3514366406343231E-2</v>
      </c>
      <c r="P50" s="35">
        <v>4.803784756403183E-2</v>
      </c>
      <c r="Q50" s="35">
        <v>4.9317187384123148E-2</v>
      </c>
      <c r="R50" s="35">
        <v>5.1339332401784205E-2</v>
      </c>
    </row>
    <row r="51" spans="4:20" x14ac:dyDescent="0.25">
      <c r="D51" s="7" t="s">
        <v>13</v>
      </c>
      <c r="E51" s="28">
        <v>3.651686106281174E-2</v>
      </c>
      <c r="F51" s="28">
        <v>3.8783666246775837E-2</v>
      </c>
      <c r="G51" s="28">
        <v>3.7893440293997598E-2</v>
      </c>
      <c r="H51" s="28">
        <v>3.1836639489392381E-2</v>
      </c>
      <c r="I51" s="28">
        <v>2.6655427010057554E-2</v>
      </c>
      <c r="J51" s="28">
        <v>3.57485588713157E-2</v>
      </c>
      <c r="M51" s="33" t="s">
        <v>13</v>
      </c>
      <c r="N51" s="35">
        <v>5.5458710542857698E-2</v>
      </c>
      <c r="O51" s="35">
        <v>5.0015395472110626E-2</v>
      </c>
      <c r="P51" s="35">
        <v>5.9780472589723896E-2</v>
      </c>
      <c r="Q51" s="35">
        <v>5.598109949252561E-2</v>
      </c>
      <c r="R51" s="35">
        <v>5.4616397198875392E-2</v>
      </c>
    </row>
    <row r="52" spans="4:20" x14ac:dyDescent="0.25">
      <c r="D52" s="7" t="s">
        <v>14</v>
      </c>
      <c r="E52" s="28">
        <v>6.8855579952024973E-2</v>
      </c>
      <c r="F52" s="28">
        <v>5.9440795393197771E-2</v>
      </c>
      <c r="G52" s="28">
        <v>8.8790620461275088E-2</v>
      </c>
      <c r="H52" s="28">
        <v>5.7072275999533496E-2</v>
      </c>
      <c r="I52" s="28">
        <v>5.5990930759839554E-2</v>
      </c>
      <c r="J52" s="28">
        <v>6.931019695977382E-2</v>
      </c>
      <c r="M52" s="33" t="s">
        <v>14</v>
      </c>
      <c r="N52" s="35">
        <v>0.10834472792311731</v>
      </c>
      <c r="O52" s="35">
        <v>0.10621697155594449</v>
      </c>
      <c r="P52" s="35">
        <v>0.10665000739210236</v>
      </c>
      <c r="Q52" s="35">
        <v>9.5085232389367405E-2</v>
      </c>
      <c r="R52" s="35">
        <v>0.10589163218338069</v>
      </c>
    </row>
    <row r="53" spans="4:20" x14ac:dyDescent="0.25">
      <c r="D53" s="7" t="s">
        <v>15</v>
      </c>
      <c r="E53" s="28">
        <v>0.14768945691766827</v>
      </c>
      <c r="F53" s="28">
        <v>0.16321381440825389</v>
      </c>
      <c r="G53" s="28">
        <v>0.16615681506449226</v>
      </c>
      <c r="H53" s="28">
        <v>0.12426552444364339</v>
      </c>
      <c r="I53" s="28">
        <v>0.11999302366141504</v>
      </c>
      <c r="J53" s="28">
        <v>0.1500191443893249</v>
      </c>
      <c r="M53" s="33" t="s">
        <v>15</v>
      </c>
      <c r="N53" s="35">
        <v>0.17946640918133924</v>
      </c>
      <c r="O53" s="35">
        <v>0.24280059106826898</v>
      </c>
      <c r="P53" s="35">
        <v>0.22523735860350566</v>
      </c>
      <c r="Q53" s="35">
        <v>0.23595969869370373</v>
      </c>
      <c r="R53" s="35">
        <v>0.22919819528661328</v>
      </c>
    </row>
    <row r="54" spans="4:20" x14ac:dyDescent="0.25">
      <c r="D54" s="7" t="s">
        <v>16</v>
      </c>
      <c r="E54" s="28">
        <v>0.14058966125572717</v>
      </c>
      <c r="F54" s="28">
        <v>0.14441995081278866</v>
      </c>
      <c r="G54" s="28">
        <v>0.14106086632945788</v>
      </c>
      <c r="H54" s="28">
        <v>0.13393695861915414</v>
      </c>
      <c r="I54" s="28">
        <v>0.14667170513342248</v>
      </c>
      <c r="J54" s="28">
        <v>0.14071280722107818</v>
      </c>
      <c r="M54" s="33" t="s">
        <v>16</v>
      </c>
      <c r="N54" s="35">
        <v>0.10326414495214273</v>
      </c>
      <c r="O54" s="35">
        <v>0.22407262537733638</v>
      </c>
      <c r="P54" s="35">
        <v>0.24481921802374851</v>
      </c>
      <c r="Q54" s="35">
        <v>0.15689328205617181</v>
      </c>
      <c r="R54" s="35">
        <v>0.21498003871484003</v>
      </c>
    </row>
    <row r="55" spans="4:20" x14ac:dyDescent="0.25">
      <c r="D55" s="7" t="s">
        <v>17</v>
      </c>
      <c r="E55" s="28">
        <v>8.0097980733840154E-2</v>
      </c>
      <c r="F55" s="28">
        <v>9.5112770679623315E-2</v>
      </c>
      <c r="G55" s="28">
        <v>8.5500743503538673E-2</v>
      </c>
      <c r="H55" s="28">
        <v>8.6767247320264224E-2</v>
      </c>
      <c r="I55" s="28">
        <v>8.5343875356083954E-2</v>
      </c>
      <c r="J55" s="28">
        <v>8.7077161825513574E-2</v>
      </c>
      <c r="M55" s="33" t="s">
        <v>17</v>
      </c>
      <c r="N55" s="35">
        <v>0.16964870101676463</v>
      </c>
      <c r="O55" s="35">
        <v>0.13018971052092679</v>
      </c>
      <c r="P55" s="35">
        <v>0.13278920248230403</v>
      </c>
      <c r="Q55" s="35">
        <v>9.5095826844229736E-2</v>
      </c>
      <c r="R55" s="35">
        <v>0.13303587633651548</v>
      </c>
    </row>
    <row r="56" spans="4:20" x14ac:dyDescent="0.25">
      <c r="D56" s="7" t="s">
        <v>18</v>
      </c>
      <c r="E56" s="28">
        <v>6.0940970415402779E-2</v>
      </c>
      <c r="F56" s="28">
        <v>4.503516585687721E-2</v>
      </c>
      <c r="G56" s="28">
        <v>3.0050235166347198E-2</v>
      </c>
      <c r="H56" s="28">
        <v>4.4307085528896624E-2</v>
      </c>
      <c r="I56" s="28">
        <v>5.0671472588802974E-2</v>
      </c>
      <c r="J56" s="28">
        <v>4.3490664736476489E-2</v>
      </c>
      <c r="M56" s="33" t="s">
        <v>18</v>
      </c>
      <c r="N56" s="35">
        <v>6.8581389772734633E-2</v>
      </c>
      <c r="O56" s="35">
        <v>6.1720374028943488E-2</v>
      </c>
      <c r="P56" s="35">
        <v>7.1038103583186393E-2</v>
      </c>
      <c r="Q56" s="35">
        <v>6.9933996546207716E-2</v>
      </c>
      <c r="R56" s="35">
        <v>6.644473217062867E-2</v>
      </c>
    </row>
    <row r="57" spans="4:20" x14ac:dyDescent="0.25">
      <c r="D57" s="7" t="s">
        <v>19</v>
      </c>
      <c r="E57" s="28">
        <v>1.0366666243606505E-2</v>
      </c>
      <c r="F57" s="28">
        <v>1.266795633135385E-2</v>
      </c>
      <c r="G57" s="28">
        <v>1.0912410812027018E-2</v>
      </c>
      <c r="H57" s="28">
        <v>8.9865244542456976E-3</v>
      </c>
      <c r="I57" s="28">
        <v>1.0662170804023022E-2</v>
      </c>
      <c r="J57" s="28">
        <v>1.0810949265822606E-2</v>
      </c>
      <c r="M57" s="33" t="s">
        <v>19</v>
      </c>
      <c r="N57" s="35">
        <v>4.0255843642466933E-2</v>
      </c>
      <c r="O57" s="35">
        <v>1.7210517243665388E-2</v>
      </c>
      <c r="P57" s="35">
        <v>6.8385961496161517E-3</v>
      </c>
      <c r="Q57" s="35">
        <v>2.959031243047389E-2</v>
      </c>
      <c r="R57" s="35">
        <v>1.6516892368291614E-2</v>
      </c>
    </row>
    <row r="58" spans="4:20" x14ac:dyDescent="0.25">
      <c r="D58" s="7" t="s">
        <v>20</v>
      </c>
      <c r="E58" s="28">
        <v>1.2143518929827011E-2</v>
      </c>
      <c r="F58" s="28">
        <v>1.0583498290444485E-2</v>
      </c>
      <c r="G58" s="28">
        <v>9.9806876578412574E-3</v>
      </c>
      <c r="H58" s="28">
        <v>1.341193184830204E-2</v>
      </c>
      <c r="I58" s="28">
        <v>1.3336433928259986E-2</v>
      </c>
      <c r="J58" s="28">
        <v>1.1468527021411243E-2</v>
      </c>
      <c r="M58" s="33" t="s">
        <v>20</v>
      </c>
      <c r="N58" s="35">
        <v>3.3380207759553637E-2</v>
      </c>
      <c r="O58" s="35">
        <v>1.6173348596212861E-2</v>
      </c>
      <c r="P58" s="35">
        <v>1.2184348214897431E-2</v>
      </c>
      <c r="Q58" s="35">
        <v>3.2652109885685829E-2</v>
      </c>
      <c r="R58" s="35">
        <v>1.7521535045431573E-2</v>
      </c>
    </row>
    <row r="59" spans="4:20" ht="15.75" thickBot="1" x14ac:dyDescent="0.3">
      <c r="D59" s="7" t="s">
        <v>21</v>
      </c>
      <c r="E59" s="28">
        <v>0.33868081379853027</v>
      </c>
      <c r="F59" s="28">
        <v>0.32996108511786937</v>
      </c>
      <c r="G59" s="28">
        <v>0.31635318365186438</v>
      </c>
      <c r="H59" s="28">
        <v>0.38961396961375755</v>
      </c>
      <c r="I59" s="29">
        <v>0.40533689901749897</v>
      </c>
      <c r="J59" s="28">
        <v>0.34546105739739646</v>
      </c>
      <c r="M59" s="33" t="s">
        <v>21</v>
      </c>
      <c r="N59" s="35">
        <v>0</v>
      </c>
      <c r="O59" s="35">
        <v>0</v>
      </c>
      <c r="P59" s="35">
        <v>0</v>
      </c>
      <c r="Q59" s="36">
        <v>0</v>
      </c>
      <c r="R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0.10411647107958269</v>
      </c>
      <c r="O60" s="35">
        <v>0.45797334761918579</v>
      </c>
      <c r="P60" s="35">
        <v>0.37422501162187383</v>
      </c>
      <c r="Q60" s="35">
        <v>6.3685169679357737E-2</v>
      </c>
      <c r="R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5.2054532015658794E-2</v>
      </c>
      <c r="F65" s="21">
        <v>7.8115855058935091E-2</v>
      </c>
      <c r="G65" s="21">
        <v>7.0299724267997188E-2</v>
      </c>
      <c r="H65" s="21">
        <v>7.8129488529882496E-2</v>
      </c>
      <c r="I65" s="21">
        <v>7.0306577311459506E-2</v>
      </c>
      <c r="J65" s="21">
        <v>0.10417617705857352</v>
      </c>
      <c r="K65" s="21">
        <v>6.5103324206822008E-2</v>
      </c>
      <c r="L65" s="21">
        <v>6.5055437668219099E-2</v>
      </c>
      <c r="M65" s="21">
        <v>6.5110343683986646E-2</v>
      </c>
      <c r="N65" s="21">
        <v>6.5124702649611954E-2</v>
      </c>
      <c r="O65" s="21">
        <v>7.2897749217279831E-2</v>
      </c>
      <c r="P65" s="21">
        <v>5.9903059253275263E-2</v>
      </c>
      <c r="Q65" s="21">
        <v>5.7287453201136346E-2</v>
      </c>
      <c r="R65" s="21">
        <v>8.3269848179789968E-2</v>
      </c>
      <c r="S65" s="21">
        <v>9.1131227228062855E-2</v>
      </c>
      <c r="T65" s="21">
        <v>7.2297339967699645E-2</v>
      </c>
    </row>
    <row r="66" spans="4:20" x14ac:dyDescent="0.25">
      <c r="D66" s="8" t="s">
        <v>12</v>
      </c>
      <c r="E66" s="21">
        <v>3.645049139040215E-2</v>
      </c>
      <c r="F66" s="21">
        <v>4.690359241067129E-2</v>
      </c>
      <c r="G66" s="21">
        <v>3.1255595211096124E-2</v>
      </c>
      <c r="H66" s="21">
        <v>2.3439530525423035E-2</v>
      </c>
      <c r="I66" s="21">
        <v>4.1665403159778028E-2</v>
      </c>
      <c r="J66" s="21">
        <v>3.9054260393218632E-2</v>
      </c>
      <c r="K66" s="21">
        <v>2.8649881250147946E-2</v>
      </c>
      <c r="L66" s="21">
        <v>1.8206703961933107E-2</v>
      </c>
      <c r="M66" s="21">
        <v>3.6451987339855663E-2</v>
      </c>
      <c r="N66" s="21">
        <v>2.3424681643474755E-2</v>
      </c>
      <c r="O66" s="21">
        <v>4.4276076291590999E-2</v>
      </c>
      <c r="P66" s="21">
        <v>3.3841452706262515E-2</v>
      </c>
      <c r="Q66" s="21">
        <v>3.6470189829360525E-2</v>
      </c>
      <c r="R66" s="21">
        <v>2.3426021657506665E-2</v>
      </c>
      <c r="S66" s="21">
        <v>4.4296037356846583E-2</v>
      </c>
      <c r="T66" s="21">
        <v>3.3603592344187416E-2</v>
      </c>
    </row>
    <row r="67" spans="4:20" x14ac:dyDescent="0.25">
      <c r="D67" s="8" t="s">
        <v>13</v>
      </c>
      <c r="E67" s="21">
        <v>2.8662158832708264E-2</v>
      </c>
      <c r="F67" s="21">
        <v>3.9035701849917392E-2</v>
      </c>
      <c r="G67" s="21">
        <v>2.8635544361817682E-2</v>
      </c>
      <c r="H67" s="21">
        <v>3.6469091555750108E-2</v>
      </c>
      <c r="I67" s="21">
        <v>4.687610556852756E-2</v>
      </c>
      <c r="J67" s="21">
        <v>4.4254149154427776E-2</v>
      </c>
      <c r="K67" s="21">
        <v>3.1245808248577762E-2</v>
      </c>
      <c r="L67" s="21">
        <v>3.9058983474338838E-2</v>
      </c>
      <c r="M67" s="21">
        <v>2.8636727395946734E-2</v>
      </c>
      <c r="N67" s="21">
        <v>2.6030578122959707E-2</v>
      </c>
      <c r="O67" s="21">
        <v>3.9074376905440827E-2</v>
      </c>
      <c r="P67" s="21">
        <v>3.9048505496821324E-2</v>
      </c>
      <c r="Q67" s="21">
        <v>5.7249825974074846E-2</v>
      </c>
      <c r="R67" s="21">
        <v>2.3426021657506665E-2</v>
      </c>
      <c r="S67" s="21">
        <v>3.6443795163436203E-2</v>
      </c>
      <c r="T67" s="21">
        <v>3.57485588713157E-2</v>
      </c>
    </row>
    <row r="68" spans="4:20" x14ac:dyDescent="0.25">
      <c r="D68" s="8" t="s">
        <v>14</v>
      </c>
      <c r="E68" s="21">
        <v>5.7310629910482087E-2</v>
      </c>
      <c r="F68" s="21">
        <v>6.2476385215477964E-2</v>
      </c>
      <c r="G68" s="21">
        <v>6.5095431920455499E-2</v>
      </c>
      <c r="H68" s="21">
        <v>7.0311751911686246E-2</v>
      </c>
      <c r="I68" s="21">
        <v>8.3335860347110616E-2</v>
      </c>
      <c r="J68" s="21">
        <v>4.9469779253965507E-2</v>
      </c>
      <c r="K68" s="21">
        <v>7.5510703267396256E-2</v>
      </c>
      <c r="L68" s="21">
        <v>6.2529280458566427E-2</v>
      </c>
      <c r="M68" s="21">
        <v>8.5953440084208702E-2</v>
      </c>
      <c r="N68" s="21">
        <v>5.46784073941603E-2</v>
      </c>
      <c r="O68" s="21">
        <v>8.3358670731607104E-2</v>
      </c>
      <c r="P68" s="21">
        <v>8.3321625513680581E-2</v>
      </c>
      <c r="Q68" s="21">
        <v>8.0691588433390402E-2</v>
      </c>
      <c r="R68" s="21">
        <v>5.4681123143059257E-2</v>
      </c>
      <c r="S68" s="21">
        <v>8.0722441064704914E-2</v>
      </c>
      <c r="T68" s="21">
        <v>6.931019695977382E-2</v>
      </c>
    </row>
    <row r="69" spans="4:20" x14ac:dyDescent="0.25">
      <c r="D69" s="8" t="s">
        <v>15</v>
      </c>
      <c r="E69" s="21">
        <v>0.14843685838648746</v>
      </c>
      <c r="F69" s="21">
        <v>0.15889138310403841</v>
      </c>
      <c r="G69" s="21">
        <v>0.17707724077013978</v>
      </c>
      <c r="H69" s="21">
        <v>0.18229074046208774</v>
      </c>
      <c r="I69" s="21">
        <v>0.16927959891237326</v>
      </c>
      <c r="J69" s="21">
        <v>0.13283590704215006</v>
      </c>
      <c r="K69" s="21">
        <v>0.12500295888335688</v>
      </c>
      <c r="L69" s="21">
        <v>0.17972460293401679</v>
      </c>
      <c r="M69" s="21">
        <v>0.13018463912099953</v>
      </c>
      <c r="N69" s="21">
        <v>0.11718018156115342</v>
      </c>
      <c r="O69" s="21">
        <v>0.1588449433400991</v>
      </c>
      <c r="P69" s="21">
        <v>0.15626426890520179</v>
      </c>
      <c r="Q69" s="21">
        <v>0.12761274057908303</v>
      </c>
      <c r="R69" s="21">
        <v>0.17969472710453285</v>
      </c>
      <c r="S69" s="21">
        <v>0.12499239123818467</v>
      </c>
      <c r="T69" s="21">
        <v>0.1500191443893249</v>
      </c>
    </row>
    <row r="70" spans="4:20" x14ac:dyDescent="0.25">
      <c r="D70" s="8" t="s">
        <v>16</v>
      </c>
      <c r="E70" s="21">
        <v>0.11454597716882477</v>
      </c>
      <c r="F70" s="21">
        <v>0.1380288785662955</v>
      </c>
      <c r="G70" s="21">
        <v>0.1614703319526839</v>
      </c>
      <c r="H70" s="21">
        <v>0.13023405332202509</v>
      </c>
      <c r="I70" s="21">
        <v>0.1406384247606918</v>
      </c>
      <c r="J70" s="21">
        <v>0.10940230138366364</v>
      </c>
      <c r="K70" s="21">
        <v>0.13541428312174031</v>
      </c>
      <c r="L70" s="21">
        <v>0.11719532247545035</v>
      </c>
      <c r="M70" s="21">
        <v>0.16926814848993893</v>
      </c>
      <c r="N70" s="21">
        <v>0.14844526198059488</v>
      </c>
      <c r="O70" s="21">
        <v>0.18749126886951378</v>
      </c>
      <c r="P70" s="21">
        <v>0.1589073091918092</v>
      </c>
      <c r="Q70" s="21">
        <v>0.14063176114236262</v>
      </c>
      <c r="R70" s="21">
        <v>0.13024432714806553</v>
      </c>
      <c r="S70" s="21">
        <v>0.14580126783711161</v>
      </c>
      <c r="T70" s="21">
        <v>0.14071280722107818</v>
      </c>
    </row>
    <row r="71" spans="4:20" x14ac:dyDescent="0.25">
      <c r="D71" s="8" t="s">
        <v>17</v>
      </c>
      <c r="E71" s="21">
        <v>8.8525555038462586E-2</v>
      </c>
      <c r="F71" s="21">
        <v>9.1169737514724528E-2</v>
      </c>
      <c r="G71" s="21">
        <v>0.11717416474688758</v>
      </c>
      <c r="H71" s="21">
        <v>9.8963106849240132E-2</v>
      </c>
      <c r="I71" s="21">
        <v>7.8115049883251964E-2</v>
      </c>
      <c r="J71" s="21">
        <v>9.1137101809729198E-2</v>
      </c>
      <c r="K71" s="21">
        <v>7.0307013737109125E-2</v>
      </c>
      <c r="L71" s="21">
        <v>9.8970246461083405E-2</v>
      </c>
      <c r="M71" s="21">
        <v>0.10676769788685177</v>
      </c>
      <c r="N71" s="21">
        <v>8.5943487813601754E-2</v>
      </c>
      <c r="O71" s="21">
        <v>6.7712484900280215E-2</v>
      </c>
      <c r="P71" s="21">
        <v>7.0282041375434659E-2</v>
      </c>
      <c r="Q71" s="21">
        <v>5.7278046394370973E-2</v>
      </c>
      <c r="R71" s="21">
        <v>9.8962017739565755E-2</v>
      </c>
      <c r="S71" s="21">
        <v>8.3331159401386107E-2</v>
      </c>
      <c r="T71" s="21">
        <v>8.7077161825513574E-2</v>
      </c>
    </row>
    <row r="72" spans="4:20" x14ac:dyDescent="0.25">
      <c r="D72" s="8" t="s">
        <v>18</v>
      </c>
      <c r="E72" s="21">
        <v>7.2942046045607598E-2</v>
      </c>
      <c r="F72" s="21">
        <v>5.9898206387660302E-2</v>
      </c>
      <c r="G72" s="21">
        <v>4.1676116356517898E-2</v>
      </c>
      <c r="H72" s="21">
        <v>3.1264106808202123E-2</v>
      </c>
      <c r="I72" s="21">
        <v>2.3430471742931946E-2</v>
      </c>
      <c r="J72" s="21">
        <v>3.905950750599483E-2</v>
      </c>
      <c r="K72" s="21">
        <v>4.4268840196627662E-2</v>
      </c>
      <c r="L72" s="21">
        <v>4.6848733706285998E-2</v>
      </c>
      <c r="M72" s="21">
        <v>2.8665565993525734E-2</v>
      </c>
      <c r="N72" s="21">
        <v>4.9483646438324279E-2</v>
      </c>
      <c r="O72" s="21">
        <v>3.125128398977739E-2</v>
      </c>
      <c r="P72" s="21">
        <v>4.6898598573987565E-2</v>
      </c>
      <c r="Q72" s="21">
        <v>5.7315673621432466E-2</v>
      </c>
      <c r="R72" s="21">
        <v>5.2089568482342065E-2</v>
      </c>
      <c r="S72" s="21">
        <v>3.6469882346803019E-2</v>
      </c>
      <c r="T72" s="21">
        <v>4.3490664736476489E-2</v>
      </c>
    </row>
    <row r="73" spans="4:20" x14ac:dyDescent="0.25">
      <c r="D73" s="8" t="s">
        <v>19</v>
      </c>
      <c r="E73" s="21">
        <v>1.0409537627638315E-2</v>
      </c>
      <c r="F73" s="21">
        <v>7.8086220819534894E-3</v>
      </c>
      <c r="G73" s="21">
        <v>7.806438521312532E-3</v>
      </c>
      <c r="H73" s="21">
        <v>5.2049847475479803E-3</v>
      </c>
      <c r="I73" s="21">
        <v>1.3019174980541994E-2</v>
      </c>
      <c r="J73" s="21">
        <v>5.2103829867615348E-3</v>
      </c>
      <c r="K73" s="21">
        <v>1.3019086770240735E-2</v>
      </c>
      <c r="L73" s="21">
        <v>1.5597872516328161E-2</v>
      </c>
      <c r="M73" s="21">
        <v>2.3431360532937286E-2</v>
      </c>
      <c r="N73" s="21">
        <v>1.0412231249183883E-2</v>
      </c>
      <c r="O73" s="21">
        <v>1.0411616306875614E-2</v>
      </c>
      <c r="P73" s="21">
        <v>5.1982719258192546E-3</v>
      </c>
      <c r="Q73" s="21">
        <v>7.8076496152616037E-3</v>
      </c>
      <c r="R73" s="21">
        <v>1.5624149752407902E-2</v>
      </c>
      <c r="S73" s="21">
        <v>1.0426177618935818E-2</v>
      </c>
      <c r="T73" s="21">
        <v>1.0810949265822606E-2</v>
      </c>
    </row>
    <row r="74" spans="4:20" x14ac:dyDescent="0.25">
      <c r="D74" s="8" t="s">
        <v>20</v>
      </c>
      <c r="E74" s="21">
        <v>1.5631416135125517E-2</v>
      </c>
      <c r="F74" s="21">
        <v>7.8234392016535911E-3</v>
      </c>
      <c r="G74" s="21">
        <v>5.2102605727108878E-3</v>
      </c>
      <c r="H74" s="21">
        <v>5.2049847475479803E-3</v>
      </c>
      <c r="I74" s="21">
        <v>1.3019174980541994E-2</v>
      </c>
      <c r="J74" s="21">
        <v>1.0426013086299264E-2</v>
      </c>
      <c r="K74" s="21">
        <v>1.3019086770240735E-2</v>
      </c>
      <c r="L74" s="21">
        <v>5.2084768649929723E-3</v>
      </c>
      <c r="M74" s="21">
        <v>1.3020626806918381E-2</v>
      </c>
      <c r="N74" s="21">
        <v>1.3023805063046798E-2</v>
      </c>
      <c r="O74" s="21">
        <v>5.2016993861501671E-3</v>
      </c>
      <c r="P74" s="21">
        <v>1.3013241544027257E-2</v>
      </c>
      <c r="Q74" s="21">
        <v>1.0413335089270595E-2</v>
      </c>
      <c r="R74" s="21">
        <v>2.3446427599717039E-2</v>
      </c>
      <c r="S74" s="21">
        <v>1.5617527108931382E-2</v>
      </c>
      <c r="T74" s="21">
        <v>1.1468527021411243E-2</v>
      </c>
    </row>
    <row r="75" spans="4:20" ht="15.75" thickBot="1" x14ac:dyDescent="0.3">
      <c r="D75" s="8" t="s">
        <v>21</v>
      </c>
      <c r="E75" s="21">
        <v>0.37503079744860246</v>
      </c>
      <c r="F75" s="21">
        <v>0.30984819860867246</v>
      </c>
      <c r="G75" s="21">
        <v>0.29429915131838091</v>
      </c>
      <c r="H75" s="21">
        <v>0.33848816054060715</v>
      </c>
      <c r="I75" s="21">
        <v>0.32031415835279137</v>
      </c>
      <c r="J75" s="21">
        <v>0.37497442032521605</v>
      </c>
      <c r="K75" s="21">
        <v>0.3984590135477406</v>
      </c>
      <c r="L75" s="21">
        <v>0.35160433947878489</v>
      </c>
      <c r="M75" s="21">
        <v>0.3125094626648306</v>
      </c>
      <c r="N75" s="21">
        <v>0.40625301608388831</v>
      </c>
      <c r="O75" s="21">
        <v>0.29947983006138501</v>
      </c>
      <c r="P75" s="21">
        <v>0.33332162551368055</v>
      </c>
      <c r="Q75" s="21">
        <v>0.36724173612025662</v>
      </c>
      <c r="R75" s="21">
        <v>0.31513576753550632</v>
      </c>
      <c r="S75" s="24">
        <v>0.33076809363559684</v>
      </c>
      <c r="T75" s="21">
        <v>0.34546105739739646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4.140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419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10.411647107958268</v>
      </c>
    </row>
    <row r="4" spans="1:18" x14ac:dyDescent="0.25">
      <c r="A4" s="8" t="s">
        <v>23</v>
      </c>
      <c r="B4" s="18">
        <v>45.797334761918577</v>
      </c>
    </row>
    <row r="5" spans="1:18" x14ac:dyDescent="0.25">
      <c r="A5" s="8" t="s">
        <v>24</v>
      </c>
      <c r="B5" s="18">
        <v>37.42250116218738</v>
      </c>
    </row>
    <row r="6" spans="1:18" x14ac:dyDescent="0.25">
      <c r="A6" s="8" t="s">
        <v>25</v>
      </c>
      <c r="B6" s="18">
        <v>6.3685169679357729</v>
      </c>
    </row>
    <row r="7" spans="1:18" x14ac:dyDescent="0.25">
      <c r="B7" s="19">
        <f>SUM(B3:B6)</f>
        <v>100</v>
      </c>
    </row>
    <row r="10" spans="1:18" x14ac:dyDescent="0.25">
      <c r="D10" s="15" t="s">
        <v>438</v>
      </c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22</v>
      </c>
      <c r="E12" s="21">
        <v>0.10535349181177159</v>
      </c>
      <c r="F12" s="21">
        <v>0.10281950990283747</v>
      </c>
      <c r="G12" s="21">
        <v>0.10411647107958269</v>
      </c>
      <c r="M12" s="8" t="s">
        <v>22</v>
      </c>
      <c r="N12" s="21">
        <v>8.8627548450816621E-2</v>
      </c>
      <c r="O12" s="21">
        <v>7.8009191691992469E-2</v>
      </c>
      <c r="P12" s="21">
        <v>0.10650676005319824</v>
      </c>
      <c r="Q12" s="21">
        <v>0.13050331785873528</v>
      </c>
      <c r="R12" s="21">
        <v>0.10411647107958269</v>
      </c>
    </row>
    <row r="13" spans="1:18" x14ac:dyDescent="0.25">
      <c r="D13" s="8" t="s">
        <v>23</v>
      </c>
      <c r="E13" s="21">
        <v>0.47589274297412704</v>
      </c>
      <c r="F13" s="21">
        <v>0.43918565919865105</v>
      </c>
      <c r="G13" s="21">
        <v>0.45797334761918579</v>
      </c>
      <c r="M13" s="8" t="s">
        <v>23</v>
      </c>
      <c r="N13" s="21">
        <v>0.33223230228861839</v>
      </c>
      <c r="O13" s="21">
        <v>0.43947848880799895</v>
      </c>
      <c r="P13" s="21">
        <v>0.47776166384858548</v>
      </c>
      <c r="Q13" s="21">
        <v>0.49428226715975554</v>
      </c>
      <c r="R13" s="21">
        <v>0.45797334761918579</v>
      </c>
    </row>
    <row r="14" spans="1:18" x14ac:dyDescent="0.25">
      <c r="D14" s="8" t="s">
        <v>24</v>
      </c>
      <c r="E14" s="21">
        <v>0.36878995081658184</v>
      </c>
      <c r="F14" s="21">
        <v>0.37992343095656017</v>
      </c>
      <c r="G14" s="21">
        <v>0.37422501162187383</v>
      </c>
      <c r="M14" s="8" t="s">
        <v>24</v>
      </c>
      <c r="N14" s="21">
        <v>0.4401486064871441</v>
      </c>
      <c r="O14" s="21">
        <v>0.40371044453220239</v>
      </c>
      <c r="P14" s="21">
        <v>0.36302120578230163</v>
      </c>
      <c r="Q14" s="21">
        <v>0.33835339785453877</v>
      </c>
      <c r="R14" s="21">
        <v>0.37422501162187383</v>
      </c>
    </row>
    <row r="15" spans="1:18" ht="15.75" thickBot="1" x14ac:dyDescent="0.3">
      <c r="D15" s="8" t="s">
        <v>25</v>
      </c>
      <c r="E15" s="21">
        <v>4.996381439751961E-2</v>
      </c>
      <c r="F15" s="24">
        <v>7.8071399941951267E-2</v>
      </c>
      <c r="G15" s="21">
        <v>6.3685169679357737E-2</v>
      </c>
      <c r="M15" s="8" t="s">
        <v>25</v>
      </c>
      <c r="N15" s="21">
        <v>0.13899154277342091</v>
      </c>
      <c r="O15" s="21">
        <v>7.880187496780619E-2</v>
      </c>
      <c r="P15" s="21">
        <v>5.2710370315914697E-2</v>
      </c>
      <c r="Q15" s="24">
        <v>3.6861017126970388E-2</v>
      </c>
      <c r="R15" s="21">
        <v>6.3685169679357737E-2</v>
      </c>
    </row>
    <row r="16" spans="1:18" ht="15.75" thickTop="1" x14ac:dyDescent="0.25">
      <c r="D16" s="8" t="s">
        <v>87</v>
      </c>
      <c r="E16" s="21">
        <v>0.51182732290726995</v>
      </c>
      <c r="F16" s="21">
        <v>0.48817267709273005</v>
      </c>
      <c r="G16" s="21">
        <v>1</v>
      </c>
      <c r="M16" s="8" t="s">
        <v>87</v>
      </c>
      <c r="N16" s="21">
        <v>0.10315433511074348</v>
      </c>
      <c r="O16" s="21">
        <v>0.2357745902994294</v>
      </c>
      <c r="P16" s="21">
        <v>0.40382452421161869</v>
      </c>
      <c r="Q16" s="21">
        <v>0.25724655037820848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22</v>
      </c>
      <c r="E20" s="21">
        <v>9.7097588334268098E-2</v>
      </c>
      <c r="F20" s="21">
        <v>0.1094145958954114</v>
      </c>
      <c r="G20" s="21">
        <v>9.3970595703620943E-2</v>
      </c>
      <c r="H20" s="21">
        <v>0.10411647107958269</v>
      </c>
      <c r="M20" s="8" t="s">
        <v>22</v>
      </c>
      <c r="N20" s="21">
        <v>0.11341223228397965</v>
      </c>
      <c r="O20" s="21">
        <v>0.1006109785202864</v>
      </c>
      <c r="P20" s="21">
        <v>7.8020210999699316E-2</v>
      </c>
      <c r="Q20" s="21">
        <v>0.11312870156029221</v>
      </c>
      <c r="R20" s="21">
        <v>9.5954091505594002E-2</v>
      </c>
      <c r="S20" s="21">
        <v>0.10411647107958269</v>
      </c>
    </row>
    <row r="21" spans="4:19" x14ac:dyDescent="0.25">
      <c r="D21" s="8" t="s">
        <v>23</v>
      </c>
      <c r="E21" s="21">
        <v>0.50926231401141497</v>
      </c>
      <c r="F21" s="21">
        <v>0.48427439634426628</v>
      </c>
      <c r="G21" s="21">
        <v>0.34131392514346653</v>
      </c>
      <c r="H21" s="21">
        <v>0.45797334761918579</v>
      </c>
      <c r="M21" s="8" t="s">
        <v>23</v>
      </c>
      <c r="N21" s="21">
        <v>0.50255826370447898</v>
      </c>
      <c r="O21" s="21">
        <v>0.45468257756563246</v>
      </c>
      <c r="P21" s="21">
        <v>0.36776240963225393</v>
      </c>
      <c r="Q21" s="21">
        <v>0.37982893906141957</v>
      </c>
      <c r="R21" s="21">
        <v>0.46372250272470472</v>
      </c>
      <c r="S21" s="21">
        <v>0.45797334761918579</v>
      </c>
    </row>
    <row r="22" spans="4:19" x14ac:dyDescent="0.25">
      <c r="D22" s="8" t="s">
        <v>24</v>
      </c>
      <c r="E22" s="21">
        <v>0.34083336082610272</v>
      </c>
      <c r="F22" s="21">
        <v>0.35483438336532996</v>
      </c>
      <c r="G22" s="21">
        <v>0.45682989690721648</v>
      </c>
      <c r="H22" s="21">
        <v>0.37422501162187383</v>
      </c>
      <c r="M22" s="8" t="s">
        <v>24</v>
      </c>
      <c r="N22" s="21">
        <v>0.33642847292695777</v>
      </c>
      <c r="O22" s="21">
        <v>0.38290214797136041</v>
      </c>
      <c r="P22" s="21">
        <v>0.45143673277293345</v>
      </c>
      <c r="Q22" s="21">
        <v>0.42030935273426928</v>
      </c>
      <c r="R22" s="21">
        <v>0.38982183767432554</v>
      </c>
      <c r="S22" s="21">
        <v>0.37422501162187383</v>
      </c>
    </row>
    <row r="23" spans="4:19" ht="15.75" thickBot="1" x14ac:dyDescent="0.3">
      <c r="D23" s="8" t="s">
        <v>25</v>
      </c>
      <c r="E23" s="21">
        <v>5.2806736828214178E-2</v>
      </c>
      <c r="F23" s="21">
        <v>5.1476624394992294E-2</v>
      </c>
      <c r="G23" s="24">
        <v>0.107885582245696</v>
      </c>
      <c r="H23" s="21">
        <v>6.3685169679357737E-2</v>
      </c>
      <c r="M23" s="8" t="s">
        <v>25</v>
      </c>
      <c r="N23" s="21">
        <v>4.7601031084583585E-2</v>
      </c>
      <c r="O23" s="21">
        <v>6.1804295942720765E-2</v>
      </c>
      <c r="P23" s="21">
        <v>0.10278064659511328</v>
      </c>
      <c r="Q23" s="21">
        <v>8.6733006644018881E-2</v>
      </c>
      <c r="R23" s="24">
        <v>5.0501568095375787E-2</v>
      </c>
      <c r="S23" s="21">
        <v>6.3685169679357737E-2</v>
      </c>
    </row>
    <row r="24" spans="4:19" ht="15.75" thickTop="1" x14ac:dyDescent="0.25">
      <c r="D24" s="8" t="s">
        <v>87</v>
      </c>
      <c r="E24" s="21">
        <v>0.16360899495924419</v>
      </c>
      <c r="F24" s="21">
        <v>0.62381967979629172</v>
      </c>
      <c r="G24" s="21">
        <v>0.2125713252444642</v>
      </c>
      <c r="H24" s="21">
        <v>1</v>
      </c>
      <c r="M24" s="8" t="s">
        <v>87</v>
      </c>
      <c r="N24" s="21">
        <v>0.57244188894414016</v>
      </c>
      <c r="O24" s="21">
        <v>7.0675836420692265E-2</v>
      </c>
      <c r="P24" s="21">
        <v>0.20644226273328931</v>
      </c>
      <c r="Q24" s="21">
        <v>8.9771469092562756E-2</v>
      </c>
      <c r="R24" s="21">
        <v>6.0668542809315586E-2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19" x14ac:dyDescent="0.25">
      <c r="D28" s="7" t="s">
        <v>22</v>
      </c>
      <c r="E28" s="28">
        <v>0.13230338156834145</v>
      </c>
      <c r="F28" s="28">
        <v>8.1824718070091507E-2</v>
      </c>
      <c r="G28" s="28">
        <v>0.1062407304656761</v>
      </c>
      <c r="H28" s="28">
        <v>0.11428323287766411</v>
      </c>
      <c r="I28" s="28">
        <v>7.1767949319568272E-2</v>
      </c>
      <c r="J28" s="28">
        <v>0.10411647107958269</v>
      </c>
    </row>
    <row r="29" spans="4:19" x14ac:dyDescent="0.25">
      <c r="D29" s="7" t="s">
        <v>23</v>
      </c>
      <c r="E29" s="28">
        <v>0.44128891106590412</v>
      </c>
      <c r="F29" s="28">
        <v>0.47206438996550537</v>
      </c>
      <c r="G29" s="28">
        <v>0.47333433192897029</v>
      </c>
      <c r="H29" s="28">
        <v>0.44802417884004103</v>
      </c>
      <c r="I29" s="28">
        <v>0.40804395432504303</v>
      </c>
      <c r="J29" s="28">
        <v>0.45797334761918579</v>
      </c>
    </row>
    <row r="30" spans="4:19" x14ac:dyDescent="0.25">
      <c r="D30" s="7" t="s">
        <v>24</v>
      </c>
      <c r="E30" s="28">
        <v>0.35800099796568541</v>
      </c>
      <c r="F30" s="28">
        <v>0.38307497335269292</v>
      </c>
      <c r="G30" s="28">
        <v>0.37203243044816553</v>
      </c>
      <c r="H30" s="28">
        <v>0.36153619009570792</v>
      </c>
      <c r="I30" s="28">
        <v>0.43049038010323792</v>
      </c>
      <c r="J30" s="28">
        <v>0.37422501162187383</v>
      </c>
    </row>
    <row r="31" spans="4:19" ht="15.75" thickBot="1" x14ac:dyDescent="0.3">
      <c r="D31" s="7" t="s">
        <v>25</v>
      </c>
      <c r="E31" s="28">
        <v>6.8406709400069085E-2</v>
      </c>
      <c r="F31" s="28">
        <v>6.3035918611710262E-2</v>
      </c>
      <c r="G31" s="28">
        <v>4.8392507157188097E-2</v>
      </c>
      <c r="H31" s="28">
        <v>7.6156398186586996E-2</v>
      </c>
      <c r="I31" s="29">
        <v>8.9697716252150783E-2</v>
      </c>
      <c r="J31" s="28">
        <v>6.3685169679357737E-2</v>
      </c>
    </row>
    <row r="32" spans="4:19" ht="15.75" thickTop="1" x14ac:dyDescent="0.25">
      <c r="D32" s="7" t="s">
        <v>87</v>
      </c>
      <c r="E32" s="28">
        <v>0.17578210656499241</v>
      </c>
      <c r="F32" s="28">
        <v>0.24117294225362471</v>
      </c>
      <c r="G32" s="28">
        <v>0.31981170202932424</v>
      </c>
      <c r="H32" s="28">
        <v>0.19421854790337351</v>
      </c>
      <c r="I32" s="28">
        <v>6.9014701248685154E-2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0.16663746468385207</v>
      </c>
      <c r="F37" s="21">
        <v>0.14714028081927091</v>
      </c>
      <c r="G37" s="21">
        <v>0.11434926380419982</v>
      </c>
      <c r="H37" s="21">
        <v>0.10625846541972975</v>
      </c>
      <c r="I37" s="21">
        <v>6.8959876267808806E-2</v>
      </c>
      <c r="J37" s="21">
        <v>0.10831276549304052</v>
      </c>
      <c r="K37" s="21">
        <v>6.925725528775209E-2</v>
      </c>
      <c r="L37" s="21">
        <v>9.2300063752922004E-2</v>
      </c>
      <c r="M37" s="21">
        <v>0.12121815912832828</v>
      </c>
      <c r="N37" s="21">
        <v>8.3350863437302788E-2</v>
      </c>
      <c r="O37" s="21">
        <v>9.6660293030839797E-2</v>
      </c>
      <c r="P37" s="21">
        <v>5.4646752015173078E-2</v>
      </c>
      <c r="Q37" s="21">
        <v>0.10697826539410697</v>
      </c>
      <c r="R37" s="21">
        <v>0.11022386429096401</v>
      </c>
      <c r="S37" s="21">
        <v>0.14788009511310923</v>
      </c>
      <c r="T37" s="21">
        <v>0.10411647107958269</v>
      </c>
    </row>
    <row r="38" spans="4:20" x14ac:dyDescent="0.25">
      <c r="D38" s="8" t="s">
        <v>23</v>
      </c>
      <c r="E38" s="21">
        <v>0.39998685910773341</v>
      </c>
      <c r="F38" s="21">
        <v>0.44913907853493068</v>
      </c>
      <c r="G38" s="21">
        <v>0.46495775648452764</v>
      </c>
      <c r="H38" s="21">
        <v>0.47648293474776926</v>
      </c>
      <c r="I38" s="21">
        <v>0.46737158323666755</v>
      </c>
      <c r="J38" s="21">
        <v>0.43751574069410171</v>
      </c>
      <c r="K38" s="21">
        <v>0.45456632234792588</v>
      </c>
      <c r="L38" s="21">
        <v>0.453849968123539</v>
      </c>
      <c r="M38" s="21">
        <v>0.48863743616095306</v>
      </c>
      <c r="N38" s="21">
        <v>0.40348243483582269</v>
      </c>
      <c r="O38" s="21">
        <v>0.47952420613042102</v>
      </c>
      <c r="P38" s="21">
        <v>0.45712818081239137</v>
      </c>
      <c r="Q38" s="21">
        <v>0.4609014955549609</v>
      </c>
      <c r="R38" s="21">
        <v>0.48677075263691083</v>
      </c>
      <c r="S38" s="21">
        <v>0.50203349748573955</v>
      </c>
      <c r="T38" s="21">
        <v>0.45797334761918579</v>
      </c>
    </row>
    <row r="39" spans="4:20" x14ac:dyDescent="0.25">
      <c r="D39" s="8" t="s">
        <v>24</v>
      </c>
      <c r="E39" s="21">
        <v>0.36254626689152192</v>
      </c>
      <c r="F39" s="21">
        <v>0.3471488685645584</v>
      </c>
      <c r="G39" s="21">
        <v>0.39117749042226602</v>
      </c>
      <c r="H39" s="21">
        <v>0.35035205806631725</v>
      </c>
      <c r="I39" s="21">
        <v>0.40236756788911693</v>
      </c>
      <c r="J39" s="21">
        <v>0.39167883947010529</v>
      </c>
      <c r="K39" s="21">
        <v>0.39391375635350062</v>
      </c>
      <c r="L39" s="21">
        <v>0.39361054048310545</v>
      </c>
      <c r="M39" s="21">
        <v>0.35226569627819665</v>
      </c>
      <c r="N39" s="21">
        <v>0.42543649958883939</v>
      </c>
      <c r="O39" s="21">
        <v>0.38292256619001253</v>
      </c>
      <c r="P39" s="21">
        <v>0.41793108898372056</v>
      </c>
      <c r="Q39" s="21">
        <v>0.37036541491987041</v>
      </c>
      <c r="R39" s="21">
        <v>0.30415350694237531</v>
      </c>
      <c r="S39" s="21">
        <v>0.29174516963137176</v>
      </c>
      <c r="T39" s="21">
        <v>0.37422501162187383</v>
      </c>
    </row>
    <row r="40" spans="4:20" ht="15.75" thickBot="1" x14ac:dyDescent="0.3">
      <c r="D40" s="8" t="s">
        <v>25</v>
      </c>
      <c r="E40" s="21">
        <v>7.0829409316892619E-2</v>
      </c>
      <c r="F40" s="21">
        <v>5.657177208124007E-2</v>
      </c>
      <c r="G40" s="21">
        <v>2.9515489289006536E-2</v>
      </c>
      <c r="H40" s="21">
        <v>6.6906541766183811E-2</v>
      </c>
      <c r="I40" s="21">
        <v>6.1300972606406712E-2</v>
      </c>
      <c r="J40" s="21">
        <v>6.2492654342752564E-2</v>
      </c>
      <c r="K40" s="21">
        <v>8.2262666010821453E-2</v>
      </c>
      <c r="L40" s="21">
        <v>6.0239427640433524E-2</v>
      </c>
      <c r="M40" s="21">
        <v>3.7878708432521994E-2</v>
      </c>
      <c r="N40" s="21">
        <v>8.7730202138035229E-2</v>
      </c>
      <c r="O40" s="21">
        <v>4.0892934648726648E-2</v>
      </c>
      <c r="P40" s="21">
        <v>7.0293978188715037E-2</v>
      </c>
      <c r="Q40" s="21">
        <v>6.1754824131061752E-2</v>
      </c>
      <c r="R40" s="21">
        <v>9.8851876129749924E-2</v>
      </c>
      <c r="S40" s="24">
        <v>5.8341237769779508E-2</v>
      </c>
      <c r="T40" s="21">
        <v>6.3685169679357737E-2</v>
      </c>
    </row>
    <row r="41" spans="4:20" ht="15.75" thickTop="1" x14ac:dyDescent="0.25">
      <c r="D41" s="8" t="s">
        <v>87</v>
      </c>
      <c r="E41" s="21">
        <v>6.1613136327110046E-2</v>
      </c>
      <c r="F41" s="21">
        <v>6.2853252674043042E-2</v>
      </c>
      <c r="G41" s="21">
        <v>7.9779693803264107E-2</v>
      </c>
      <c r="H41" s="21">
        <v>6.5255893757518793E-2</v>
      </c>
      <c r="I41" s="21">
        <v>9.0737653319335351E-2</v>
      </c>
      <c r="J41" s="21">
        <v>8.0370064751885642E-2</v>
      </c>
      <c r="K41" s="21">
        <v>0.10287635473264967</v>
      </c>
      <c r="L41" s="21">
        <v>4.7624381038229732E-2</v>
      </c>
      <c r="M41" s="21">
        <v>6.4338288625947038E-2</v>
      </c>
      <c r="N41" s="21">
        <v>7.0562485198556929E-2</v>
      </c>
      <c r="O41" s="21">
        <v>5.7516974008159936E-2</v>
      </c>
      <c r="P41" s="21">
        <v>5.1226655889304439E-2</v>
      </c>
      <c r="Q41" s="21">
        <v>4.5385019691401303E-2</v>
      </c>
      <c r="R41" s="21">
        <v>6.7933816380466069E-2</v>
      </c>
      <c r="S41" s="21">
        <v>5.1926329802127899E-2</v>
      </c>
      <c r="T41" s="21">
        <v>1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7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85546875" style="16" bestFit="1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420</v>
      </c>
    </row>
    <row r="2" spans="1:18" x14ac:dyDescent="0.25">
      <c r="A2" s="17"/>
      <c r="B2" s="13" t="s">
        <v>352</v>
      </c>
    </row>
    <row r="3" spans="1:18" x14ac:dyDescent="0.25">
      <c r="A3" s="8" t="s">
        <v>71</v>
      </c>
      <c r="B3" s="18">
        <v>33.255950180293944</v>
      </c>
    </row>
    <row r="4" spans="1:18" x14ac:dyDescent="0.25">
      <c r="A4" s="8" t="s">
        <v>72</v>
      </c>
      <c r="B4" s="18">
        <v>18.642897955068158</v>
      </c>
    </row>
    <row r="5" spans="1:18" x14ac:dyDescent="0.25">
      <c r="A5" s="8" t="s">
        <v>73</v>
      </c>
      <c r="B5" s="18">
        <v>31.79379270277667</v>
      </c>
    </row>
    <row r="6" spans="1:18" x14ac:dyDescent="0.25">
      <c r="A6" s="8" t="s">
        <v>74</v>
      </c>
      <c r="B6" s="18">
        <v>4.0204829284922052</v>
      </c>
    </row>
    <row r="7" spans="1:18" x14ac:dyDescent="0.25">
      <c r="A7" s="8" t="s">
        <v>30</v>
      </c>
      <c r="B7" s="18">
        <v>12.286876233369023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71</v>
      </c>
      <c r="E13" s="21">
        <v>0.2878571736364523</v>
      </c>
      <c r="F13" s="21">
        <v>0.38282116601259192</v>
      </c>
      <c r="G13" s="21">
        <v>0.33255950180293942</v>
      </c>
      <c r="M13" s="8" t="s">
        <v>71</v>
      </c>
      <c r="N13" s="21">
        <v>0.33493410418997888</v>
      </c>
      <c r="O13" s="21">
        <v>0.44507670017806383</v>
      </c>
      <c r="P13" s="21">
        <v>0.3091359874633251</v>
      </c>
      <c r="Q13" s="21">
        <v>0.28088845230299059</v>
      </c>
      <c r="R13" s="21">
        <v>0.33255950180293942</v>
      </c>
    </row>
    <row r="14" spans="1:18" x14ac:dyDescent="0.25">
      <c r="D14" s="8" t="s">
        <v>72</v>
      </c>
      <c r="E14" s="21">
        <v>0.20637202983713857</v>
      </c>
      <c r="F14" s="21">
        <v>0.16400574259799008</v>
      </c>
      <c r="G14" s="21">
        <v>0.18642897955068155</v>
      </c>
      <c r="M14" s="8" t="s">
        <v>72</v>
      </c>
      <c r="N14" s="21">
        <v>0.21054022131045633</v>
      </c>
      <c r="O14" s="21">
        <v>0.14521052456949468</v>
      </c>
      <c r="P14" s="21">
        <v>0.17264808661286726</v>
      </c>
      <c r="Q14" s="21">
        <v>0.23143670344063272</v>
      </c>
      <c r="R14" s="21">
        <v>0.18642897955068155</v>
      </c>
    </row>
    <row r="15" spans="1:18" x14ac:dyDescent="0.25">
      <c r="D15" s="8" t="s">
        <v>73</v>
      </c>
      <c r="E15" s="21">
        <v>0.33570409614289892</v>
      </c>
      <c r="F15" s="21">
        <v>0.29796229571319649</v>
      </c>
      <c r="G15" s="21">
        <v>0.31793792702776669</v>
      </c>
      <c r="M15" s="8" t="s">
        <v>73</v>
      </c>
      <c r="N15" s="21">
        <v>0.32767624020887731</v>
      </c>
      <c r="O15" s="21">
        <v>0.25260183372595862</v>
      </c>
      <c r="P15" s="21">
        <v>0.3213895577276133</v>
      </c>
      <c r="Q15" s="21">
        <v>0.35983913488825081</v>
      </c>
      <c r="R15" s="21">
        <v>0.31793792702776669</v>
      </c>
    </row>
    <row r="16" spans="1:18" x14ac:dyDescent="0.25">
      <c r="D16" s="8" t="s">
        <v>74</v>
      </c>
      <c r="E16" s="21">
        <v>4.0437532743515366E-2</v>
      </c>
      <c r="F16" s="21">
        <v>3.9943186019884891E-2</v>
      </c>
      <c r="G16" s="21">
        <v>4.0204829284922056E-2</v>
      </c>
      <c r="M16" s="8" t="s">
        <v>74</v>
      </c>
      <c r="N16" s="21">
        <v>4.6033818227029726E-2</v>
      </c>
      <c r="O16" s="21">
        <v>3.6182355088091839E-2</v>
      </c>
      <c r="P16" s="21">
        <v>4.2734505024392758E-2</v>
      </c>
      <c r="Q16" s="21">
        <v>3.7970379325978541E-2</v>
      </c>
      <c r="R16" s="21">
        <v>4.0204829284922056E-2</v>
      </c>
    </row>
    <row r="17" spans="4:19" ht="15.75" thickBot="1" x14ac:dyDescent="0.3">
      <c r="D17" s="8" t="s">
        <v>30</v>
      </c>
      <c r="E17" s="21">
        <v>0.12962916763999482</v>
      </c>
      <c r="F17" s="24">
        <v>0.11526760965633662</v>
      </c>
      <c r="G17" s="21">
        <v>0.12286876233369023</v>
      </c>
      <c r="M17" s="8" t="s">
        <v>30</v>
      </c>
      <c r="N17" s="21">
        <v>8.0815616063657836E-2</v>
      </c>
      <c r="O17" s="21">
        <v>0.12092858643839101</v>
      </c>
      <c r="P17" s="21">
        <v>0.15409186317180162</v>
      </c>
      <c r="Q17" s="24">
        <v>8.9865330042147334E-2</v>
      </c>
      <c r="R17" s="21">
        <v>0.12286876233369023</v>
      </c>
    </row>
    <row r="18" spans="4:19" ht="15.75" thickTop="1" x14ac:dyDescent="0.25">
      <c r="D18" s="8" t="s">
        <v>87</v>
      </c>
      <c r="E18" s="21">
        <v>0.52927075781073696</v>
      </c>
      <c r="F18" s="21">
        <v>0.47072924218926304</v>
      </c>
      <c r="G18" s="21">
        <v>1</v>
      </c>
      <c r="M18" s="8" t="s">
        <v>87</v>
      </c>
      <c r="N18" s="21">
        <v>7.7235908983967996E-2</v>
      </c>
      <c r="O18" s="21">
        <v>0.21706574607122453</v>
      </c>
      <c r="P18" s="21">
        <v>0.41975839171079993</v>
      </c>
      <c r="Q18" s="21">
        <v>0.28593995323400762</v>
      </c>
      <c r="R18" s="21">
        <v>1</v>
      </c>
    </row>
    <row r="21" spans="4:19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</row>
    <row r="22" spans="4:19" x14ac:dyDescent="0.25">
      <c r="D22" s="8" t="s">
        <v>71</v>
      </c>
      <c r="E22" s="21">
        <v>0.341354099364097</v>
      </c>
      <c r="F22" s="21">
        <v>0.34976225610755862</v>
      </c>
      <c r="G22" s="21">
        <v>0.25427485981376557</v>
      </c>
      <c r="H22" s="21">
        <v>0.33255950180293942</v>
      </c>
      <c r="M22" s="8" t="s">
        <v>71</v>
      </c>
      <c r="N22" s="21">
        <v>0.33441828069329477</v>
      </c>
      <c r="O22" s="21">
        <v>0.43768803617171254</v>
      </c>
      <c r="P22" s="21">
        <v>0.2224462414862497</v>
      </c>
      <c r="Q22" s="21">
        <v>0.38919635914558842</v>
      </c>
      <c r="R22" s="21">
        <v>0.41637357178340784</v>
      </c>
      <c r="S22" s="21">
        <v>0.33255950180293942</v>
      </c>
    </row>
    <row r="23" spans="4:19" x14ac:dyDescent="0.25">
      <c r="D23" s="8" t="s">
        <v>72</v>
      </c>
      <c r="E23" s="21">
        <v>0.18725473526711331</v>
      </c>
      <c r="F23" s="21">
        <v>0.18881237361316064</v>
      </c>
      <c r="G23" s="21">
        <v>0.17600390844325831</v>
      </c>
      <c r="H23" s="21">
        <v>0.18642897955068155</v>
      </c>
      <c r="M23" s="8" t="s">
        <v>72</v>
      </c>
      <c r="N23" s="21">
        <v>0.19674860219744894</v>
      </c>
      <c r="O23" s="21">
        <v>0.13325425069197311</v>
      </c>
      <c r="P23" s="21">
        <v>0.19347932872423884</v>
      </c>
      <c r="Q23" s="21">
        <v>0.13627285063044109</v>
      </c>
      <c r="R23" s="21">
        <v>0.18698460009935422</v>
      </c>
      <c r="S23" s="21">
        <v>0.18642897955068155</v>
      </c>
    </row>
    <row r="24" spans="4:19" x14ac:dyDescent="0.25">
      <c r="D24" s="8" t="s">
        <v>73</v>
      </c>
      <c r="E24" s="21">
        <v>0.33715781956676988</v>
      </c>
      <c r="F24" s="21">
        <v>0.30210963545936492</v>
      </c>
      <c r="G24" s="21">
        <v>0.36068514426968257</v>
      </c>
      <c r="H24" s="21">
        <v>0.31793792702776669</v>
      </c>
      <c r="M24" s="8" t="s">
        <v>73</v>
      </c>
      <c r="N24" s="21">
        <v>0.31312690631182954</v>
      </c>
      <c r="O24" s="21">
        <v>0.30439940172262625</v>
      </c>
      <c r="P24" s="21">
        <v>0.36849784086160259</v>
      </c>
      <c r="Q24" s="21">
        <v>0.29698577505374379</v>
      </c>
      <c r="R24" s="21">
        <v>0.27382016890213612</v>
      </c>
      <c r="S24" s="21">
        <v>0.31793792702776669</v>
      </c>
    </row>
    <row r="25" spans="4:19" x14ac:dyDescent="0.25">
      <c r="D25" s="8" t="s">
        <v>74</v>
      </c>
      <c r="E25" s="21">
        <v>3.6977590369639879E-2</v>
      </c>
      <c r="F25" s="21">
        <v>3.5694376127233973E-2</v>
      </c>
      <c r="G25" s="21">
        <v>6.1718402496736886E-2</v>
      </c>
      <c r="H25" s="21">
        <v>4.0204829284922056E-2</v>
      </c>
      <c r="M25" s="8" t="s">
        <v>74</v>
      </c>
      <c r="N25" s="21">
        <v>3.3013398238826187E-2</v>
      </c>
      <c r="O25" s="21">
        <v>3.723760895353035E-2</v>
      </c>
      <c r="P25" s="21">
        <v>5.3725521822327468E-2</v>
      </c>
      <c r="Q25" s="21">
        <v>5.7326685877205019E-2</v>
      </c>
      <c r="R25" s="21">
        <v>5.9354197714853452E-2</v>
      </c>
      <c r="S25" s="21">
        <v>4.0204829284922056E-2</v>
      </c>
    </row>
    <row r="26" spans="4:19" ht="15.75" thickBot="1" x14ac:dyDescent="0.3">
      <c r="D26" s="8" t="s">
        <v>30</v>
      </c>
      <c r="E26" s="21">
        <v>9.7255755432380048E-2</v>
      </c>
      <c r="F26" s="21">
        <v>0.12362135869268186</v>
      </c>
      <c r="G26" s="24">
        <v>0.14731768497655665</v>
      </c>
      <c r="H26" s="21">
        <v>0.12286876233369023</v>
      </c>
      <c r="M26" s="8" t="s">
        <v>30</v>
      </c>
      <c r="N26" s="21">
        <v>0.12269281255860057</v>
      </c>
      <c r="O26" s="21">
        <v>8.7420702460157818E-2</v>
      </c>
      <c r="P26" s="21">
        <v>0.16185106710558153</v>
      </c>
      <c r="Q26" s="21">
        <v>0.12021832929302169</v>
      </c>
      <c r="R26" s="24">
        <v>6.3467461500248387E-2</v>
      </c>
      <c r="S26" s="21">
        <v>0.12286876233369023</v>
      </c>
    </row>
    <row r="27" spans="4:19" ht="15.75" thickTop="1" x14ac:dyDescent="0.25">
      <c r="D27" s="8" t="s">
        <v>87</v>
      </c>
      <c r="E27" s="21">
        <v>0.1764948072463281</v>
      </c>
      <c r="F27" s="21">
        <v>0.65888913963057749</v>
      </c>
      <c r="G27" s="21">
        <v>0.16461605312309444</v>
      </c>
      <c r="H27" s="21">
        <v>1</v>
      </c>
      <c r="M27" s="8" t="s">
        <v>87</v>
      </c>
      <c r="N27" s="21">
        <v>0.6273148926158707</v>
      </c>
      <c r="O27" s="21">
        <v>6.9821290530126617E-2</v>
      </c>
      <c r="P27" s="21">
        <v>0.1637253866356814</v>
      </c>
      <c r="Q27" s="21">
        <v>7.8730356122551873E-2</v>
      </c>
      <c r="R27" s="21">
        <v>6.0408074095769461E-2</v>
      </c>
      <c r="S27" s="21">
        <v>1</v>
      </c>
    </row>
    <row r="30" spans="4:19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139</v>
      </c>
      <c r="O30" s="32" t="s">
        <v>140</v>
      </c>
      <c r="P30" s="32" t="s">
        <v>141</v>
      </c>
      <c r="Q30" s="32" t="s">
        <v>142</v>
      </c>
      <c r="R30" s="32" t="s">
        <v>81</v>
      </c>
    </row>
    <row r="31" spans="4:19" x14ac:dyDescent="0.25">
      <c r="D31" s="7" t="s">
        <v>71</v>
      </c>
      <c r="E31" s="28">
        <v>0.2880258033431925</v>
      </c>
      <c r="F31" s="28">
        <v>0.32062368046225492</v>
      </c>
      <c r="G31" s="28">
        <v>0.37341200794997054</v>
      </c>
      <c r="H31" s="28">
        <v>0.34044222583295752</v>
      </c>
      <c r="I31" s="28">
        <v>0.26163939770573974</v>
      </c>
      <c r="J31" s="28">
        <v>0.33255950180293942</v>
      </c>
      <c r="M31" s="33" t="s">
        <v>71</v>
      </c>
      <c r="N31" s="35">
        <v>0.33298555533234409</v>
      </c>
      <c r="O31" s="35">
        <v>0.3324626420398043</v>
      </c>
      <c r="P31" s="34" t="s">
        <v>147</v>
      </c>
      <c r="Q31" s="34" t="s">
        <v>147</v>
      </c>
      <c r="R31" s="35">
        <v>0.33255950180293942</v>
      </c>
    </row>
    <row r="32" spans="4:19" x14ac:dyDescent="0.25">
      <c r="D32" s="7" t="s">
        <v>72</v>
      </c>
      <c r="E32" s="28">
        <v>0.19964801456122275</v>
      </c>
      <c r="F32" s="28">
        <v>0.18505853949269141</v>
      </c>
      <c r="G32" s="28">
        <v>0.19508368581600041</v>
      </c>
      <c r="H32" s="28">
        <v>0.16389168617905264</v>
      </c>
      <c r="I32" s="28">
        <v>0.17759123046516842</v>
      </c>
      <c r="J32" s="28">
        <v>0.18642897955068155</v>
      </c>
      <c r="M32" s="33" t="s">
        <v>72</v>
      </c>
      <c r="N32" s="35">
        <v>0.17505978109426945</v>
      </c>
      <c r="O32" s="35">
        <v>0.18901367324178553</v>
      </c>
      <c r="P32" s="34" t="s">
        <v>147</v>
      </c>
      <c r="Q32" s="34" t="s">
        <v>147</v>
      </c>
      <c r="R32" s="35">
        <v>0.18642897955068155</v>
      </c>
    </row>
    <row r="33" spans="4:20" x14ac:dyDescent="0.25">
      <c r="D33" s="7" t="s">
        <v>73</v>
      </c>
      <c r="E33" s="28">
        <v>0.33979309144929676</v>
      </c>
      <c r="F33" s="28">
        <v>0.32313900982897781</v>
      </c>
      <c r="G33" s="28">
        <v>0.28401124061765154</v>
      </c>
      <c r="H33" s="28">
        <v>0.33486343389162437</v>
      </c>
      <c r="I33" s="28">
        <v>0.36449397909492859</v>
      </c>
      <c r="J33" s="28">
        <v>0.31793792702776669</v>
      </c>
      <c r="M33" s="33" t="s">
        <v>73</v>
      </c>
      <c r="N33" s="35">
        <v>0.31043398806322214</v>
      </c>
      <c r="O33" s="35">
        <v>0.3196438857876957</v>
      </c>
      <c r="P33" s="34" t="s">
        <v>147</v>
      </c>
      <c r="Q33" s="34" t="s">
        <v>147</v>
      </c>
      <c r="R33" s="35">
        <v>0.31793792702776669</v>
      </c>
    </row>
    <row r="34" spans="4:20" x14ac:dyDescent="0.25">
      <c r="D34" s="7" t="s">
        <v>74</v>
      </c>
      <c r="E34" s="28">
        <v>4.0197272447436393E-2</v>
      </c>
      <c r="F34" s="28">
        <v>3.8618892244906208E-2</v>
      </c>
      <c r="G34" s="28">
        <v>4.2549086699815809E-2</v>
      </c>
      <c r="H34" s="28">
        <v>4.7527847624225433E-2</v>
      </c>
      <c r="I34" s="28">
        <v>9.3522687911326632E-3</v>
      </c>
      <c r="J34" s="28">
        <v>4.0204829284922056E-2</v>
      </c>
      <c r="M34" s="33" t="s">
        <v>74</v>
      </c>
      <c r="N34" s="35">
        <v>6.8432342058024925E-2</v>
      </c>
      <c r="O34" s="35">
        <v>3.378753659186972E-2</v>
      </c>
      <c r="P34" s="34" t="s">
        <v>147</v>
      </c>
      <c r="Q34" s="34" t="s">
        <v>147</v>
      </c>
      <c r="R34" s="35">
        <v>4.0204829284922056E-2</v>
      </c>
    </row>
    <row r="35" spans="4:20" ht="15.75" thickBot="1" x14ac:dyDescent="0.3">
      <c r="D35" s="7" t="s">
        <v>30</v>
      </c>
      <c r="E35" s="28">
        <v>0.13233581819885171</v>
      </c>
      <c r="F35" s="28">
        <v>0.13255987797116967</v>
      </c>
      <c r="G35" s="28">
        <v>0.10494397891656171</v>
      </c>
      <c r="H35" s="28">
        <v>0.11327480647214001</v>
      </c>
      <c r="I35" s="29">
        <v>0.18692312394303062</v>
      </c>
      <c r="J35" s="28">
        <v>0.12286876233369023</v>
      </c>
      <c r="M35" s="33" t="s">
        <v>30</v>
      </c>
      <c r="N35" s="35">
        <v>0.11308833345213948</v>
      </c>
      <c r="O35" s="35">
        <v>0.12509226233884477</v>
      </c>
      <c r="P35" s="34" t="s">
        <v>147</v>
      </c>
      <c r="Q35" s="37" t="s">
        <v>147</v>
      </c>
      <c r="R35" s="35">
        <v>0.12286876233369023</v>
      </c>
    </row>
    <row r="36" spans="4:20" ht="15.75" thickTop="1" x14ac:dyDescent="0.25">
      <c r="D36" s="7" t="s">
        <v>87</v>
      </c>
      <c r="E36" s="28">
        <v>0.17937927027766709</v>
      </c>
      <c r="F36" s="28">
        <v>0.23765430616840558</v>
      </c>
      <c r="G36" s="28">
        <v>0.32976026427106997</v>
      </c>
      <c r="H36" s="28">
        <v>0.19429373268481931</v>
      </c>
      <c r="I36" s="28">
        <v>5.891242659803813E-2</v>
      </c>
      <c r="J36" s="28">
        <v>1</v>
      </c>
      <c r="M36" s="33" t="s">
        <v>87</v>
      </c>
      <c r="N36" s="35">
        <v>0.18523102112151957</v>
      </c>
      <c r="O36" s="35">
        <v>0.81476897887848043</v>
      </c>
      <c r="P36" s="35">
        <v>0</v>
      </c>
      <c r="Q36" s="35">
        <v>0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71</v>
      </c>
      <c r="E41" s="21">
        <v>0.19117561795798466</v>
      </c>
      <c r="F41" s="21">
        <v>0.29744180603812986</v>
      </c>
      <c r="G41" s="21">
        <v>0.31207754857735148</v>
      </c>
      <c r="H41" s="21">
        <v>0.4392398999308032</v>
      </c>
      <c r="I41" s="21">
        <v>0.40719276841171254</v>
      </c>
      <c r="J41" s="21">
        <v>0.33586083853702048</v>
      </c>
      <c r="K41" s="21">
        <v>0.27271816702140977</v>
      </c>
      <c r="L41" s="21">
        <v>0.4339040207522698</v>
      </c>
      <c r="M41" s="21">
        <v>0.34778347147229777</v>
      </c>
      <c r="N41" s="21">
        <v>0.27925521467572773</v>
      </c>
      <c r="O41" s="21">
        <v>0.36772669896982779</v>
      </c>
      <c r="P41" s="21">
        <v>0.38928350833848052</v>
      </c>
      <c r="Q41" s="21">
        <v>0.34786250948977726</v>
      </c>
      <c r="R41" s="21">
        <v>0.29935616962518091</v>
      </c>
      <c r="S41" s="21">
        <v>0.31736574833060099</v>
      </c>
      <c r="T41" s="21">
        <v>0.33255950180293942</v>
      </c>
    </row>
    <row r="42" spans="4:20" x14ac:dyDescent="0.25">
      <c r="D42" s="8" t="s">
        <v>72</v>
      </c>
      <c r="E42" s="21">
        <v>0.17654561969735036</v>
      </c>
      <c r="F42" s="21">
        <v>0.24058905071380993</v>
      </c>
      <c r="G42" s="21">
        <v>0.19105388399830656</v>
      </c>
      <c r="H42" s="21">
        <v>0.1756711201007789</v>
      </c>
      <c r="I42" s="21">
        <v>0.17859915705412602</v>
      </c>
      <c r="J42" s="21">
        <v>0.17552062505767635</v>
      </c>
      <c r="K42" s="21">
        <v>0.21486165018154502</v>
      </c>
      <c r="L42" s="21">
        <v>0.14702983138780804</v>
      </c>
      <c r="M42" s="21">
        <v>0.19250610448120509</v>
      </c>
      <c r="N42" s="21">
        <v>0.18018619633106808</v>
      </c>
      <c r="O42" s="21">
        <v>0.19359501608371676</v>
      </c>
      <c r="P42" s="21">
        <v>0.1755456042824789</v>
      </c>
      <c r="Q42" s="21">
        <v>0.24642006335244379</v>
      </c>
      <c r="R42" s="21">
        <v>0.14646725116039194</v>
      </c>
      <c r="S42" s="21">
        <v>0.15564396817145829</v>
      </c>
      <c r="T42" s="21">
        <v>0.18642897955068155</v>
      </c>
    </row>
    <row r="43" spans="4:20" x14ac:dyDescent="0.25">
      <c r="D43" s="8" t="s">
        <v>73</v>
      </c>
      <c r="E43" s="21">
        <v>0.38959859304640243</v>
      </c>
      <c r="F43" s="21">
        <v>0.34169262066358225</v>
      </c>
      <c r="G43" s="21">
        <v>0.31845720375479936</v>
      </c>
      <c r="H43" s="21">
        <v>0.26348006600308727</v>
      </c>
      <c r="I43" s="21">
        <v>0.27851874445430347</v>
      </c>
      <c r="J43" s="21">
        <v>0.32061890553385214</v>
      </c>
      <c r="K43" s="21">
        <v>0.34713910103918866</v>
      </c>
      <c r="L43" s="21">
        <v>0.2720881971465629</v>
      </c>
      <c r="M43" s="21">
        <v>0.29817381435498846</v>
      </c>
      <c r="N43" s="21">
        <v>0.3513571905566249</v>
      </c>
      <c r="O43" s="21">
        <v>0.24516470540331448</v>
      </c>
      <c r="P43" s="21">
        <v>0.30533250977969939</v>
      </c>
      <c r="Q43" s="21">
        <v>0.24621063378622476</v>
      </c>
      <c r="R43" s="21">
        <v>0.36942887088455978</v>
      </c>
      <c r="S43" s="21">
        <v>0.38326202567075857</v>
      </c>
      <c r="T43" s="21">
        <v>0.31793792702776669</v>
      </c>
    </row>
    <row r="44" spans="4:20" x14ac:dyDescent="0.25">
      <c r="D44" s="8" t="s">
        <v>74</v>
      </c>
      <c r="E44" s="21">
        <v>5.8809887327754481E-2</v>
      </c>
      <c r="F44" s="21">
        <v>3.7985849820872414E-2</v>
      </c>
      <c r="G44" s="21">
        <v>2.5489423203258445E-2</v>
      </c>
      <c r="H44" s="21">
        <v>3.3764482532247474E-2</v>
      </c>
      <c r="I44" s="21">
        <v>4.2840505767524399E-2</v>
      </c>
      <c r="J44" s="21">
        <v>3.0560767787381957E-2</v>
      </c>
      <c r="K44" s="21">
        <v>3.3066232628020532E-2</v>
      </c>
      <c r="L44" s="21">
        <v>5.8780804150453954E-2</v>
      </c>
      <c r="M44" s="21">
        <v>4.3505175912233039E-2</v>
      </c>
      <c r="N44" s="21">
        <v>9.0152021055112542E-3</v>
      </c>
      <c r="O44" s="21">
        <v>9.0292764363369846E-2</v>
      </c>
      <c r="P44" s="21">
        <v>3.0522956557545809E-2</v>
      </c>
      <c r="Q44" s="21">
        <v>2.8979816225555642E-2</v>
      </c>
      <c r="R44" s="21">
        <v>3.8213911394300352E-2</v>
      </c>
      <c r="S44" s="21">
        <v>5.3860610180335076E-2</v>
      </c>
      <c r="T44" s="21">
        <v>4.0204829284922056E-2</v>
      </c>
    </row>
    <row r="45" spans="4:20" ht="15.75" thickBot="1" x14ac:dyDescent="0.3">
      <c r="D45" s="8" t="s">
        <v>30</v>
      </c>
      <c r="E45" s="21">
        <v>0.18387028197050811</v>
      </c>
      <c r="F45" s="21">
        <v>8.2290672763605605E-2</v>
      </c>
      <c r="G45" s="21">
        <v>0.15292194046628418</v>
      </c>
      <c r="H45" s="21">
        <v>8.7844431433083167E-2</v>
      </c>
      <c r="I45" s="21">
        <v>9.2848824312333642E-2</v>
      </c>
      <c r="J45" s="21">
        <v>0.13743886308406902</v>
      </c>
      <c r="K45" s="21">
        <v>0.13221484912983597</v>
      </c>
      <c r="L45" s="21">
        <v>8.8197146562905324E-2</v>
      </c>
      <c r="M45" s="21">
        <v>0.11803143377927572</v>
      </c>
      <c r="N45" s="21">
        <v>0.18018619633106808</v>
      </c>
      <c r="O45" s="21">
        <v>0.10322081517977116</v>
      </c>
      <c r="P45" s="21">
        <v>9.9315421041795346E-2</v>
      </c>
      <c r="Q45" s="21">
        <v>0.13052697714599859</v>
      </c>
      <c r="R45" s="21">
        <v>0.14653379693556706</v>
      </c>
      <c r="S45" s="24">
        <v>8.9867647646847154E-2</v>
      </c>
      <c r="T45" s="21">
        <v>0.12286876233369023</v>
      </c>
    </row>
    <row r="46" spans="4:20" ht="15.75" thickTop="1" x14ac:dyDescent="0.25">
      <c r="D46" s="8" t="s">
        <v>87</v>
      </c>
      <c r="E46" s="21">
        <v>6.2110183366863365E-2</v>
      </c>
      <c r="F46" s="21">
        <v>6.6676349563789483E-2</v>
      </c>
      <c r="G46" s="21">
        <v>8.2223401241651506E-2</v>
      </c>
      <c r="H46" s="21">
        <v>6.7653441909819423E-2</v>
      </c>
      <c r="I46" s="21">
        <v>8.6579504587772665E-2</v>
      </c>
      <c r="J46" s="21">
        <v>7.8044951049353967E-2</v>
      </c>
      <c r="K46" s="21">
        <v>9.5872685107384129E-2</v>
      </c>
      <c r="L46" s="21">
        <v>4.6273845134464232E-2</v>
      </c>
      <c r="M46" s="21">
        <v>6.9805685861209679E-2</v>
      </c>
      <c r="N46" s="21">
        <v>6.1115085633621578E-2</v>
      </c>
      <c r="O46" s="21">
        <v>5.8959240604788951E-2</v>
      </c>
      <c r="P46" s="21">
        <v>4.6641155033586047E-2</v>
      </c>
      <c r="Q46" s="21">
        <v>4.5852519073706854E-2</v>
      </c>
      <c r="R46" s="21">
        <v>7.2152387994487949E-2</v>
      </c>
      <c r="S46" s="21">
        <v>6.0039563837500184E-2</v>
      </c>
      <c r="T46" s="21">
        <v>1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6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23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421</v>
      </c>
    </row>
    <row r="2" spans="1:18" x14ac:dyDescent="0.25">
      <c r="A2" s="17"/>
      <c r="B2" s="13" t="s">
        <v>352</v>
      </c>
    </row>
    <row r="3" spans="1:18" x14ac:dyDescent="0.25">
      <c r="A3" s="8" t="s">
        <v>71</v>
      </c>
      <c r="B3" s="18">
        <v>24.557843567758287</v>
      </c>
    </row>
    <row r="4" spans="1:18" x14ac:dyDescent="0.25">
      <c r="A4" s="8" t="s">
        <v>72</v>
      </c>
      <c r="B4" s="18">
        <v>11.902131626183488</v>
      </c>
    </row>
    <row r="5" spans="1:18" x14ac:dyDescent="0.25">
      <c r="A5" s="8" t="s">
        <v>73</v>
      </c>
      <c r="B5" s="18">
        <v>26.895159737148226</v>
      </c>
    </row>
    <row r="6" spans="1:18" x14ac:dyDescent="0.25">
      <c r="A6" s="8" t="s">
        <v>74</v>
      </c>
      <c r="B6" s="18">
        <v>3.1962837135131386</v>
      </c>
    </row>
    <row r="7" spans="1:18" x14ac:dyDescent="0.25">
      <c r="A7" s="8" t="s">
        <v>31</v>
      </c>
      <c r="B7" s="18">
        <v>33.448581355396861</v>
      </c>
    </row>
    <row r="8" spans="1:18" x14ac:dyDescent="0.25">
      <c r="B8" s="19">
        <f>SUM(B3:B7)</f>
        <v>100</v>
      </c>
    </row>
    <row r="11" spans="1:18" x14ac:dyDescent="0.25">
      <c r="D11" s="15" t="s">
        <v>438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17"/>
      <c r="N12" s="13" t="s">
        <v>342</v>
      </c>
      <c r="O12" s="13" t="s">
        <v>343</v>
      </c>
      <c r="P12" s="13" t="s">
        <v>344</v>
      </c>
      <c r="Q12" s="13" t="s">
        <v>345</v>
      </c>
      <c r="R12" s="13" t="s">
        <v>81</v>
      </c>
    </row>
    <row r="13" spans="1:18" x14ac:dyDescent="0.25">
      <c r="D13" s="8" t="s">
        <v>71</v>
      </c>
      <c r="E13" s="21">
        <v>0.21608816918611606</v>
      </c>
      <c r="F13" s="21">
        <v>0.27384850304641595</v>
      </c>
      <c r="G13" s="21">
        <v>0.24557843567758286</v>
      </c>
      <c r="M13" s="8" t="s">
        <v>71</v>
      </c>
      <c r="N13" s="21">
        <v>0.2314468676236405</v>
      </c>
      <c r="O13" s="21">
        <v>0.25375418119706783</v>
      </c>
      <c r="P13" s="21">
        <v>0.23728609206581411</v>
      </c>
      <c r="Q13" s="21">
        <v>0.25911168896531478</v>
      </c>
      <c r="R13" s="21">
        <v>0.24557843567758286</v>
      </c>
    </row>
    <row r="14" spans="1:18" x14ac:dyDescent="0.25">
      <c r="D14" s="8" t="s">
        <v>72</v>
      </c>
      <c r="E14" s="21">
        <v>0.12129244291101865</v>
      </c>
      <c r="F14" s="21">
        <v>0.11684416050794724</v>
      </c>
      <c r="G14" s="21">
        <v>0.11902131626183488</v>
      </c>
      <c r="M14" s="8" t="s">
        <v>72</v>
      </c>
      <c r="N14" s="21">
        <v>0.15392521147916832</v>
      </c>
      <c r="O14" s="21">
        <v>0.12192489265295471</v>
      </c>
      <c r="P14" s="21">
        <v>0.1080410896142624</v>
      </c>
      <c r="Q14" s="21">
        <v>0.11309398985027053</v>
      </c>
      <c r="R14" s="21">
        <v>0.11902131626183488</v>
      </c>
    </row>
    <row r="15" spans="1:18" x14ac:dyDescent="0.25">
      <c r="D15" s="8" t="s">
        <v>73</v>
      </c>
      <c r="E15" s="21">
        <v>0.29450485106811641</v>
      </c>
      <c r="F15" s="21">
        <v>0.2444556436402483</v>
      </c>
      <c r="G15" s="21">
        <v>0.26895159737148228</v>
      </c>
      <c r="M15" s="8" t="s">
        <v>73</v>
      </c>
      <c r="N15" s="21">
        <v>0.21592898365765789</v>
      </c>
      <c r="O15" s="21">
        <v>0.25199274073019712</v>
      </c>
      <c r="P15" s="21">
        <v>0.29222898296774402</v>
      </c>
      <c r="Q15" s="21">
        <v>0.2812705336297166</v>
      </c>
      <c r="R15" s="21">
        <v>0.26895159737148228</v>
      </c>
    </row>
    <row r="16" spans="1:18" x14ac:dyDescent="0.25">
      <c r="D16" s="8" t="s">
        <v>74</v>
      </c>
      <c r="E16" s="21">
        <v>3.894076093457826E-2</v>
      </c>
      <c r="F16" s="21">
        <v>2.5273634242982984E-2</v>
      </c>
      <c r="G16" s="21">
        <v>3.1962837135131386E-2</v>
      </c>
      <c r="M16" s="8" t="s">
        <v>74</v>
      </c>
      <c r="N16" s="21">
        <v>4.5322611612436885E-2</v>
      </c>
      <c r="O16" s="21">
        <v>3.9676891324460895E-2</v>
      </c>
      <c r="P16" s="21">
        <v>2.7541776852529117E-2</v>
      </c>
      <c r="Q16" s="21">
        <v>2.2291657928951897E-2</v>
      </c>
      <c r="R16" s="21">
        <v>3.1962837135131386E-2</v>
      </c>
    </row>
    <row r="17" spans="4:19" ht="15.75" thickBot="1" x14ac:dyDescent="0.3">
      <c r="D17" s="8" t="s">
        <v>31</v>
      </c>
      <c r="E17" s="21">
        <v>0.32917377590017061</v>
      </c>
      <c r="F17" s="24">
        <v>0.33957805856240553</v>
      </c>
      <c r="G17" s="21">
        <v>0.33448581355396856</v>
      </c>
      <c r="M17" s="8" t="s">
        <v>31</v>
      </c>
      <c r="N17" s="21">
        <v>0.35337632562709642</v>
      </c>
      <c r="O17" s="21">
        <v>0.33265129409531941</v>
      </c>
      <c r="P17" s="21">
        <v>0.33490205849965038</v>
      </c>
      <c r="Q17" s="24">
        <v>0.32423212962574627</v>
      </c>
      <c r="R17" s="21">
        <v>0.33448581355396856</v>
      </c>
    </row>
    <row r="18" spans="4:19" ht="15.75" thickTop="1" x14ac:dyDescent="0.25">
      <c r="D18" s="8" t="s">
        <v>87</v>
      </c>
      <c r="E18" s="21">
        <v>0.48943739551796128</v>
      </c>
      <c r="F18" s="21">
        <v>0.51056260448203872</v>
      </c>
      <c r="G18" s="21">
        <v>1</v>
      </c>
      <c r="M18" s="8" t="s">
        <v>87</v>
      </c>
      <c r="N18" s="21">
        <v>0.13642253499426071</v>
      </c>
      <c r="O18" s="21">
        <v>0.25978876331784878</v>
      </c>
      <c r="P18" s="21">
        <v>0.38337223724452457</v>
      </c>
      <c r="Q18" s="21">
        <v>0.22041646444336593</v>
      </c>
      <c r="R18" s="21">
        <v>1</v>
      </c>
    </row>
    <row r="21" spans="4:19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  <c r="M21" s="17"/>
      <c r="N21" s="13" t="s">
        <v>350</v>
      </c>
      <c r="O21" s="13" t="s">
        <v>346</v>
      </c>
      <c r="P21" s="13" t="s">
        <v>347</v>
      </c>
      <c r="Q21" s="13" t="s">
        <v>348</v>
      </c>
      <c r="R21" s="13" t="s">
        <v>349</v>
      </c>
      <c r="S21" s="13" t="s">
        <v>81</v>
      </c>
    </row>
    <row r="22" spans="4:19" x14ac:dyDescent="0.25">
      <c r="D22" s="8" t="s">
        <v>71</v>
      </c>
      <c r="E22" s="21">
        <v>0.23296281939802835</v>
      </c>
      <c r="F22" s="21">
        <v>0.2490836250382655</v>
      </c>
      <c r="G22" s="21">
        <v>0.24494567691676455</v>
      </c>
      <c r="H22" s="21">
        <v>0.24557843567758286</v>
      </c>
      <c r="M22" s="8" t="s">
        <v>71</v>
      </c>
      <c r="N22" s="21">
        <v>0.23753226464838059</v>
      </c>
      <c r="O22" s="21">
        <v>0.2615761114569693</v>
      </c>
      <c r="P22" s="21">
        <v>0.23247530591183843</v>
      </c>
      <c r="Q22" s="21">
        <v>0.28541570935179283</v>
      </c>
      <c r="R22" s="21">
        <v>0.28121132523425857</v>
      </c>
      <c r="S22" s="21">
        <v>0.24557843567758286</v>
      </c>
    </row>
    <row r="23" spans="4:19" x14ac:dyDescent="0.25">
      <c r="D23" s="8" t="s">
        <v>72</v>
      </c>
      <c r="E23" s="21">
        <v>0.12003813395074016</v>
      </c>
      <c r="F23" s="21">
        <v>0.11470059760691043</v>
      </c>
      <c r="G23" s="21">
        <v>0.12759882417082122</v>
      </c>
      <c r="H23" s="21">
        <v>0.11902131626183488</v>
      </c>
      <c r="M23" s="8" t="s">
        <v>72</v>
      </c>
      <c r="N23" s="21">
        <v>0.11649648119673071</v>
      </c>
      <c r="O23" s="21">
        <v>9.4970268123564405E-2</v>
      </c>
      <c r="P23" s="21">
        <v>0.14316968892820287</v>
      </c>
      <c r="Q23" s="21">
        <v>8.5987874835094791E-2</v>
      </c>
      <c r="R23" s="21">
        <v>0.12095572449675449</v>
      </c>
      <c r="S23" s="21">
        <v>0.11902131626183488</v>
      </c>
    </row>
    <row r="24" spans="4:19" x14ac:dyDescent="0.25">
      <c r="D24" s="8" t="s">
        <v>73</v>
      </c>
      <c r="E24" s="21">
        <v>0.2932333190156412</v>
      </c>
      <c r="F24" s="21">
        <v>0.26998788814502284</v>
      </c>
      <c r="G24" s="21">
        <v>0.25373629276572784</v>
      </c>
      <c r="H24" s="21">
        <v>0.26895159737148228</v>
      </c>
      <c r="M24" s="8" t="s">
        <v>73</v>
      </c>
      <c r="N24" s="21">
        <v>0.26912323023991702</v>
      </c>
      <c r="O24" s="21">
        <v>0.34093982783418836</v>
      </c>
      <c r="P24" s="21">
        <v>0.24779596048945896</v>
      </c>
      <c r="Q24" s="21">
        <v>0.26418925929768911</v>
      </c>
      <c r="R24" s="21">
        <v>0.28156492309246584</v>
      </c>
      <c r="S24" s="21">
        <v>0.26895159737148228</v>
      </c>
    </row>
    <row r="25" spans="4:19" x14ac:dyDescent="0.25">
      <c r="D25" s="8" t="s">
        <v>74</v>
      </c>
      <c r="E25" s="21">
        <v>4.9919855845285119E-2</v>
      </c>
      <c r="F25" s="21">
        <v>2.0347916361652004E-2</v>
      </c>
      <c r="G25" s="21">
        <v>4.6853308003170016E-2</v>
      </c>
      <c r="H25" s="21">
        <v>3.1962837135131386E-2</v>
      </c>
      <c r="M25" s="8" t="s">
        <v>74</v>
      </c>
      <c r="N25" s="21">
        <v>1.459083361723155E-2</v>
      </c>
      <c r="O25" s="21">
        <v>4.0744477599124147E-2</v>
      </c>
      <c r="P25" s="21">
        <v>5.2714138286893704E-2</v>
      </c>
      <c r="Q25" s="21">
        <v>4.2156441308569138E-2</v>
      </c>
      <c r="R25" s="21">
        <v>5.8343646604197712E-2</v>
      </c>
      <c r="S25" s="21">
        <v>3.1962837135131386E-2</v>
      </c>
    </row>
    <row r="26" spans="4:19" ht="15.75" thickBot="1" x14ac:dyDescent="0.3">
      <c r="D26" s="8" t="s">
        <v>31</v>
      </c>
      <c r="E26" s="21">
        <v>0.3038458717903052</v>
      </c>
      <c r="F26" s="21">
        <v>0.34587997284814931</v>
      </c>
      <c r="G26" s="24">
        <v>0.32686589814351635</v>
      </c>
      <c r="H26" s="21">
        <v>0.33448581355396856</v>
      </c>
      <c r="M26" s="8" t="s">
        <v>31</v>
      </c>
      <c r="N26" s="21">
        <v>0.36225719029774023</v>
      </c>
      <c r="O26" s="21">
        <v>0.26176931498615374</v>
      </c>
      <c r="P26" s="21">
        <v>0.32384490638360613</v>
      </c>
      <c r="Q26" s="21">
        <v>0.32225071520685411</v>
      </c>
      <c r="R26" s="24">
        <v>0.25792438057232336</v>
      </c>
      <c r="S26" s="21">
        <v>0.33448581355396856</v>
      </c>
    </row>
    <row r="27" spans="4:19" ht="15.75" thickTop="1" x14ac:dyDescent="0.25">
      <c r="D27" s="8" t="s">
        <v>87</v>
      </c>
      <c r="E27" s="21">
        <v>0.14706911029451417</v>
      </c>
      <c r="F27" s="21">
        <v>0.57880545733280953</v>
      </c>
      <c r="G27" s="21">
        <v>0.27412543237267634</v>
      </c>
      <c r="H27" s="21">
        <v>1</v>
      </c>
      <c r="M27" s="8" t="s">
        <v>87</v>
      </c>
      <c r="N27" s="21">
        <v>0.50200836626684231</v>
      </c>
      <c r="O27" s="21">
        <v>7.1772708713705738E-2</v>
      </c>
      <c r="P27" s="21">
        <v>0.26127250456446877</v>
      </c>
      <c r="Q27" s="21">
        <v>0.10394354695817637</v>
      </c>
      <c r="R27" s="21">
        <v>6.1002873496806796E-2</v>
      </c>
      <c r="S27" s="21">
        <v>1</v>
      </c>
    </row>
    <row r="30" spans="4:19" x14ac:dyDescent="0.25">
      <c r="D30" s="26"/>
      <c r="E30" s="27" t="s">
        <v>307</v>
      </c>
      <c r="F30" s="27" t="s">
        <v>308</v>
      </c>
      <c r="G30" s="27" t="s">
        <v>309</v>
      </c>
      <c r="H30" s="27" t="s">
        <v>310</v>
      </c>
      <c r="I30" s="27" t="s">
        <v>311</v>
      </c>
      <c r="J30" s="27" t="s">
        <v>81</v>
      </c>
      <c r="M30" s="31"/>
      <c r="N30" s="32" t="s">
        <v>139</v>
      </c>
      <c r="O30" s="32" t="s">
        <v>140</v>
      </c>
      <c r="P30" s="32" t="s">
        <v>141</v>
      </c>
      <c r="Q30" s="32" t="s">
        <v>142</v>
      </c>
      <c r="R30" s="32" t="s">
        <v>81</v>
      </c>
    </row>
    <row r="31" spans="4:19" x14ac:dyDescent="0.25">
      <c r="D31" s="7" t="s">
        <v>71</v>
      </c>
      <c r="E31" s="28">
        <v>0.20085154646599215</v>
      </c>
      <c r="F31" s="28">
        <v>0.26987790117959876</v>
      </c>
      <c r="G31" s="28">
        <v>0.26191157210170563</v>
      </c>
      <c r="H31" s="28">
        <v>0.24475363515143819</v>
      </c>
      <c r="I31" s="28">
        <v>0.20691988197485386</v>
      </c>
      <c r="J31" s="28">
        <v>0.24557843567758286</v>
      </c>
      <c r="M31" s="33" t="s">
        <v>71</v>
      </c>
      <c r="N31" s="34" t="s">
        <v>147</v>
      </c>
      <c r="O31" s="34" t="s">
        <v>147</v>
      </c>
      <c r="P31" s="35">
        <v>0.26741741579313655</v>
      </c>
      <c r="Q31" s="35">
        <v>0.11724883196135143</v>
      </c>
      <c r="R31" s="35">
        <v>0.24557843567758286</v>
      </c>
    </row>
    <row r="32" spans="4:19" x14ac:dyDescent="0.25">
      <c r="D32" s="7" t="s">
        <v>72</v>
      </c>
      <c r="E32" s="28">
        <v>0.15344039174738056</v>
      </c>
      <c r="F32" s="28">
        <v>0.12504624955318228</v>
      </c>
      <c r="G32" s="28">
        <v>0.12084945378636197</v>
      </c>
      <c r="H32" s="28">
        <v>9.5664804114546961E-2</v>
      </c>
      <c r="I32" s="28">
        <v>7.7562066567685911E-2</v>
      </c>
      <c r="J32" s="28">
        <v>0.11902131626183488</v>
      </c>
      <c r="M32" s="33" t="s">
        <v>72</v>
      </c>
      <c r="N32" s="34" t="s">
        <v>147</v>
      </c>
      <c r="O32" s="34" t="s">
        <v>147</v>
      </c>
      <c r="P32" s="35">
        <v>0.13141895911987106</v>
      </c>
      <c r="Q32" s="35">
        <v>4.6170634290012606E-2</v>
      </c>
      <c r="R32" s="35">
        <v>0.11902131626183488</v>
      </c>
    </row>
    <row r="33" spans="4:20" x14ac:dyDescent="0.25">
      <c r="D33" s="7" t="s">
        <v>73</v>
      </c>
      <c r="E33" s="28">
        <v>0.2964839952471825</v>
      </c>
      <c r="F33" s="28">
        <v>0.23833413812781812</v>
      </c>
      <c r="G33" s="28">
        <v>0.29056457966389171</v>
      </c>
      <c r="H33" s="28">
        <v>0.25359546637881769</v>
      </c>
      <c r="I33" s="28">
        <v>0.25864045556202897</v>
      </c>
      <c r="J33" s="28">
        <v>0.26895159737148228</v>
      </c>
      <c r="M33" s="33" t="s">
        <v>73</v>
      </c>
      <c r="N33" s="34" t="s">
        <v>147</v>
      </c>
      <c r="O33" s="34" t="s">
        <v>147</v>
      </c>
      <c r="P33" s="35">
        <v>0.29187806276435779</v>
      </c>
      <c r="Q33" s="35">
        <v>0.1342317431056585</v>
      </c>
      <c r="R33" s="35">
        <v>0.26895159737148228</v>
      </c>
    </row>
    <row r="34" spans="4:20" x14ac:dyDescent="0.25">
      <c r="D34" s="7" t="s">
        <v>74</v>
      </c>
      <c r="E34" s="28">
        <v>3.1352392611529181E-2</v>
      </c>
      <c r="F34" s="28">
        <v>3.0784956823298491E-2</v>
      </c>
      <c r="G34" s="28">
        <v>3.3525524259713668E-2</v>
      </c>
      <c r="H34" s="28">
        <v>3.0462251571528355E-2</v>
      </c>
      <c r="I34" s="28">
        <v>3.4467853182732246E-2</v>
      </c>
      <c r="J34" s="28">
        <v>3.1962837135131386E-2</v>
      </c>
      <c r="M34" s="33" t="s">
        <v>74</v>
      </c>
      <c r="N34" s="34" t="s">
        <v>147</v>
      </c>
      <c r="O34" s="34" t="s">
        <v>147</v>
      </c>
      <c r="P34" s="35">
        <v>3.3334775694767477E-2</v>
      </c>
      <c r="Q34" s="35">
        <v>2.3901090169405333E-2</v>
      </c>
      <c r="R34" s="35">
        <v>3.1962837135131386E-2</v>
      </c>
    </row>
    <row r="35" spans="4:20" ht="15.75" thickBot="1" x14ac:dyDescent="0.3">
      <c r="D35" s="7" t="s">
        <v>31</v>
      </c>
      <c r="E35" s="28">
        <v>0.3178716739279156</v>
      </c>
      <c r="F35" s="28">
        <v>0.33595675431610239</v>
      </c>
      <c r="G35" s="28">
        <v>0.29314887018832703</v>
      </c>
      <c r="H35" s="28">
        <v>0.37552384278366879</v>
      </c>
      <c r="I35" s="29">
        <v>0.42240974271269899</v>
      </c>
      <c r="J35" s="28">
        <v>0.33448581355396856</v>
      </c>
      <c r="M35" s="33" t="s">
        <v>31</v>
      </c>
      <c r="N35" s="34" t="s">
        <v>147</v>
      </c>
      <c r="O35" s="34" t="s">
        <v>147</v>
      </c>
      <c r="P35" s="35">
        <v>0.27595078662786715</v>
      </c>
      <c r="Q35" s="36">
        <v>0.67844770047357217</v>
      </c>
      <c r="R35" s="35">
        <v>0.33448581355396856</v>
      </c>
    </row>
    <row r="36" spans="4:20" ht="15.75" thickTop="1" x14ac:dyDescent="0.25">
      <c r="D36" s="7" t="s">
        <v>87</v>
      </c>
      <c r="E36" s="28">
        <v>0.17116488324974771</v>
      </c>
      <c r="F36" s="28">
        <v>0.2456893696025638</v>
      </c>
      <c r="G36" s="28">
        <v>0.30704199311285219</v>
      </c>
      <c r="H36" s="28">
        <v>0.19412204272496861</v>
      </c>
      <c r="I36" s="28">
        <v>8.1981711309867727E-2</v>
      </c>
      <c r="J36" s="28">
        <v>1</v>
      </c>
      <c r="M36" s="33" t="s">
        <v>87</v>
      </c>
      <c r="N36" s="35">
        <v>0</v>
      </c>
      <c r="O36" s="35">
        <v>0</v>
      </c>
      <c r="P36" s="35">
        <v>0.85457024659687075</v>
      </c>
      <c r="Q36" s="35">
        <v>0.14542975340312927</v>
      </c>
      <c r="R36" s="35">
        <v>1</v>
      </c>
    </row>
    <row r="39" spans="4:20" x14ac:dyDescent="0.25">
      <c r="D39" s="15" t="s">
        <v>438</v>
      </c>
    </row>
    <row r="40" spans="4:20" x14ac:dyDescent="0.25">
      <c r="D40" s="17"/>
      <c r="E40" s="13" t="s">
        <v>323</v>
      </c>
      <c r="F40" s="13" t="s">
        <v>324</v>
      </c>
      <c r="G40" s="13" t="s">
        <v>325</v>
      </c>
      <c r="H40" s="13" t="s">
        <v>326</v>
      </c>
      <c r="I40" s="13" t="s">
        <v>327</v>
      </c>
      <c r="J40" s="13" t="s">
        <v>328</v>
      </c>
      <c r="K40" s="13" t="s">
        <v>329</v>
      </c>
      <c r="L40" s="13" t="s">
        <v>330</v>
      </c>
      <c r="M40" s="13" t="s">
        <v>331</v>
      </c>
      <c r="N40" s="13" t="s">
        <v>332</v>
      </c>
      <c r="O40" s="13" t="s">
        <v>333</v>
      </c>
      <c r="P40" s="13" t="s">
        <v>334</v>
      </c>
      <c r="Q40" s="13" t="s">
        <v>335</v>
      </c>
      <c r="R40" s="13" t="s">
        <v>336</v>
      </c>
      <c r="S40" s="13" t="s">
        <v>337</v>
      </c>
      <c r="T40" s="13" t="s">
        <v>81</v>
      </c>
    </row>
    <row r="41" spans="4:20" x14ac:dyDescent="0.25">
      <c r="D41" s="8" t="s">
        <v>71</v>
      </c>
      <c r="E41" s="21">
        <v>0.24998104864181933</v>
      </c>
      <c r="F41" s="21">
        <v>0.23372065197160255</v>
      </c>
      <c r="G41" s="21">
        <v>0.27189208748793825</v>
      </c>
      <c r="H41" s="21">
        <v>0.28295668549905839</v>
      </c>
      <c r="I41" s="21">
        <v>0.31401950093014303</v>
      </c>
      <c r="J41" s="21">
        <v>0.23844731977818853</v>
      </c>
      <c r="K41" s="21">
        <v>0.1727291508849253</v>
      </c>
      <c r="L41" s="21">
        <v>0.20355860777274856</v>
      </c>
      <c r="M41" s="21">
        <v>0.26215627771953876</v>
      </c>
      <c r="N41" s="21">
        <v>0.2051501826041589</v>
      </c>
      <c r="O41" s="21">
        <v>0.26311273492208476</v>
      </c>
      <c r="P41" s="21">
        <v>0.25612388043595552</v>
      </c>
      <c r="Q41" s="21">
        <v>0.2095503491932432</v>
      </c>
      <c r="R41" s="21">
        <v>0.28299282844961432</v>
      </c>
      <c r="S41" s="21">
        <v>0.25542812604387038</v>
      </c>
      <c r="T41" s="21">
        <v>0.24557843567758286</v>
      </c>
    </row>
    <row r="42" spans="4:20" x14ac:dyDescent="0.25">
      <c r="D42" s="8" t="s">
        <v>72</v>
      </c>
      <c r="E42" s="21">
        <v>0.14423246999368289</v>
      </c>
      <c r="F42" s="21">
        <v>0.15887154670424633</v>
      </c>
      <c r="G42" s="21">
        <v>8.7749276294628503E-2</v>
      </c>
      <c r="H42" s="21">
        <v>0.12258400237882842</v>
      </c>
      <c r="I42" s="21">
        <v>9.0945538520751809E-2</v>
      </c>
      <c r="J42" s="21">
        <v>8.2532347504621073E-2</v>
      </c>
      <c r="K42" s="21">
        <v>0.16362509469044831</v>
      </c>
      <c r="L42" s="21">
        <v>0.12383330732011862</v>
      </c>
      <c r="M42" s="21">
        <v>7.7655027820337064E-2</v>
      </c>
      <c r="N42" s="21">
        <v>7.6898710591041211E-2</v>
      </c>
      <c r="O42" s="21">
        <v>0.13158404605718399</v>
      </c>
      <c r="P42" s="21">
        <v>0.1679615841156793</v>
      </c>
      <c r="Q42" s="21">
        <v>0.17150032683111435</v>
      </c>
      <c r="R42" s="21">
        <v>0.11324149148532421</v>
      </c>
      <c r="S42" s="21">
        <v>0.10002598077422707</v>
      </c>
      <c r="T42" s="21">
        <v>0.11902131626183488</v>
      </c>
    </row>
    <row r="43" spans="4:20" x14ac:dyDescent="0.25">
      <c r="D43" s="8" t="s">
        <v>73</v>
      </c>
      <c r="E43" s="21">
        <v>0.24035375868603917</v>
      </c>
      <c r="F43" s="21">
        <v>0.23358770507059481</v>
      </c>
      <c r="G43" s="21">
        <v>0.26318752010292701</v>
      </c>
      <c r="H43" s="21">
        <v>0.22648428982059668</v>
      </c>
      <c r="I43" s="21">
        <v>0.30580858297517483</v>
      </c>
      <c r="J43" s="21">
        <v>0.27523105360443623</v>
      </c>
      <c r="K43" s="21">
        <v>0.35453481165209005</v>
      </c>
      <c r="L43" s="21">
        <v>0.25659434992976432</v>
      </c>
      <c r="M43" s="21">
        <v>0.27172539848936916</v>
      </c>
      <c r="N43" s="21">
        <v>0.25642841171647912</v>
      </c>
      <c r="O43" s="21">
        <v>0.24564754075673281</v>
      </c>
      <c r="P43" s="21">
        <v>0.27190568684579691</v>
      </c>
      <c r="Q43" s="21">
        <v>0.29511129459524549</v>
      </c>
      <c r="R43" s="21">
        <v>0.20755600463316659</v>
      </c>
      <c r="S43" s="21">
        <v>0.23327023716735329</v>
      </c>
      <c r="T43" s="21">
        <v>0.26895159737148228</v>
      </c>
    </row>
    <row r="44" spans="4:20" x14ac:dyDescent="0.25">
      <c r="D44" s="8" t="s">
        <v>74</v>
      </c>
      <c r="E44" s="21">
        <v>2.8856601389766267E-2</v>
      </c>
      <c r="F44" s="21">
        <v>3.7358079183174242E-2</v>
      </c>
      <c r="G44" s="21">
        <v>3.50997105178514E-2</v>
      </c>
      <c r="H44" s="21">
        <v>3.7714342353057782E-2</v>
      </c>
      <c r="I44" s="21">
        <v>3.3036115209442558E-2</v>
      </c>
      <c r="J44" s="21">
        <v>1.8373382624768946E-2</v>
      </c>
      <c r="K44" s="21">
        <v>1.8180566076716479E-2</v>
      </c>
      <c r="L44" s="21">
        <v>7.0797565163102857E-2</v>
      </c>
      <c r="M44" s="21">
        <v>1.9407037066903207E-2</v>
      </c>
      <c r="N44" s="21">
        <v>3.4173064023254082E-2</v>
      </c>
      <c r="O44" s="21">
        <v>5.2644689861330231E-2</v>
      </c>
      <c r="P44" s="21">
        <v>3.2022229416208053E-2</v>
      </c>
      <c r="Q44" s="21">
        <v>5.7143840093576918E-2</v>
      </c>
      <c r="R44" s="21">
        <v>9.4388446656973168E-3</v>
      </c>
      <c r="S44" s="21">
        <v>2.223211966002301E-2</v>
      </c>
      <c r="T44" s="21">
        <v>3.1962837135131386E-2</v>
      </c>
    </row>
    <row r="45" spans="4:20" ht="15.75" thickBot="1" x14ac:dyDescent="0.3">
      <c r="D45" s="8" t="s">
        <v>31</v>
      </c>
      <c r="E45" s="21">
        <v>0.33657612128869235</v>
      </c>
      <c r="F45" s="21">
        <v>0.33646201707038209</v>
      </c>
      <c r="G45" s="21">
        <v>0.34207140559665489</v>
      </c>
      <c r="H45" s="21">
        <v>0.3302606799484587</v>
      </c>
      <c r="I45" s="21">
        <v>0.25619026236448778</v>
      </c>
      <c r="J45" s="21">
        <v>0.38541589648798524</v>
      </c>
      <c r="K45" s="21">
        <v>0.29093037669581984</v>
      </c>
      <c r="L45" s="21">
        <v>0.34521616981426567</v>
      </c>
      <c r="M45" s="21">
        <v>0.36905625890385191</v>
      </c>
      <c r="N45" s="21">
        <v>0.42734963106506668</v>
      </c>
      <c r="O45" s="21">
        <v>0.30701098840266822</v>
      </c>
      <c r="P45" s="21">
        <v>0.27198661918636019</v>
      </c>
      <c r="Q45" s="21">
        <v>0.26669418928682009</v>
      </c>
      <c r="R45" s="21">
        <v>0.38677083076619762</v>
      </c>
      <c r="S45" s="24">
        <v>0.38904353635452621</v>
      </c>
      <c r="T45" s="21">
        <v>0.33448581355396856</v>
      </c>
    </row>
    <row r="46" spans="4:20" ht="15.75" thickTop="1" x14ac:dyDescent="0.25">
      <c r="D46" s="8" t="s">
        <v>87</v>
      </c>
      <c r="E46" s="21">
        <v>6.0975140015561563E-2</v>
      </c>
      <c r="F46" s="21">
        <v>5.7946027563998859E-2</v>
      </c>
      <c r="G46" s="21">
        <v>7.6643016170160311E-2</v>
      </c>
      <c r="H46" s="21">
        <v>6.2178464951813076E-2</v>
      </c>
      <c r="I46" s="21">
        <v>9.6074942029320459E-2</v>
      </c>
      <c r="J46" s="21">
        <v>8.3354518631506766E-2</v>
      </c>
      <c r="K46" s="21">
        <v>0.11186607810056469</v>
      </c>
      <c r="L46" s="21">
        <v>4.9357892871724943E-2</v>
      </c>
      <c r="M46" s="21">
        <v>5.7320483487023045E-2</v>
      </c>
      <c r="N46" s="21">
        <v>8.268891508162117E-2</v>
      </c>
      <c r="O46" s="21">
        <v>5.5665719106057464E-2</v>
      </c>
      <c r="P46" s="21">
        <v>5.7112482377683793E-2</v>
      </c>
      <c r="Q46" s="21">
        <v>4.4784949964177583E-2</v>
      </c>
      <c r="R46" s="21">
        <v>6.2518970471546212E-2</v>
      </c>
      <c r="S46" s="21">
        <v>4.1512399177240054E-2</v>
      </c>
      <c r="T46" s="21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358</v>
      </c>
    </row>
    <row r="2" spans="1:18" x14ac:dyDescent="0.25">
      <c r="A2" s="17"/>
      <c r="B2" s="13" t="s">
        <v>352</v>
      </c>
    </row>
    <row r="3" spans="1:18" x14ac:dyDescent="0.25">
      <c r="A3" s="8" t="s">
        <v>351</v>
      </c>
      <c r="B3" s="18">
        <v>51.323789255382621</v>
      </c>
    </row>
    <row r="4" spans="1:18" x14ac:dyDescent="0.25">
      <c r="A4" s="8" t="s">
        <v>8</v>
      </c>
      <c r="B4" s="18">
        <v>6.1497872919234524</v>
      </c>
    </row>
    <row r="5" spans="1:18" x14ac:dyDescent="0.25">
      <c r="A5" s="8" t="s">
        <v>359</v>
      </c>
      <c r="B5" s="18">
        <v>24.952183189062218</v>
      </c>
    </row>
    <row r="6" spans="1:18" x14ac:dyDescent="0.25">
      <c r="A6" s="8" t="s">
        <v>9</v>
      </c>
      <c r="B6" s="18">
        <v>11.017143392138479</v>
      </c>
    </row>
    <row r="7" spans="1:18" x14ac:dyDescent="0.25">
      <c r="A7" s="8" t="s">
        <v>10</v>
      </c>
      <c r="B7" s="18">
        <v>6.5570968714932318</v>
      </c>
    </row>
    <row r="8" spans="1:18" x14ac:dyDescent="0.25">
      <c r="B8" s="19">
        <f>SUM(B3:B7)</f>
        <v>100</v>
      </c>
    </row>
    <row r="9" spans="1:18" x14ac:dyDescent="0.25">
      <c r="B9" s="19"/>
    </row>
    <row r="10" spans="1:18" x14ac:dyDescent="0.25">
      <c r="B10" s="19"/>
    </row>
    <row r="11" spans="1:18" x14ac:dyDescent="0.25">
      <c r="D11" s="15" t="s">
        <v>438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17"/>
      <c r="E12" s="13" t="s">
        <v>79</v>
      </c>
      <c r="F12" s="13" t="s">
        <v>80</v>
      </c>
      <c r="G12" s="13" t="s">
        <v>81</v>
      </c>
      <c r="M12" s="8" t="s">
        <v>351</v>
      </c>
      <c r="N12" s="21">
        <v>0.18156484678352988</v>
      </c>
      <c r="O12" s="21">
        <v>0.46000789295519734</v>
      </c>
      <c r="P12" s="21">
        <v>0.58966428242065938</v>
      </c>
      <c r="Q12" s="21">
        <v>0.63631068280895597</v>
      </c>
      <c r="R12" s="21">
        <v>0.51323789255382624</v>
      </c>
    </row>
    <row r="13" spans="1:18" x14ac:dyDescent="0.25">
      <c r="D13" s="8" t="s">
        <v>351</v>
      </c>
      <c r="E13" s="21">
        <v>0.62234225852845826</v>
      </c>
      <c r="F13" s="21">
        <v>0.4183326644568971</v>
      </c>
      <c r="G13" s="21">
        <v>0.51323789255382624</v>
      </c>
      <c r="M13" s="8" t="s">
        <v>8</v>
      </c>
      <c r="N13" s="21">
        <v>2.7839533366800878E-2</v>
      </c>
      <c r="O13" s="21">
        <v>8.1886008035844907E-2</v>
      </c>
      <c r="P13" s="21">
        <v>6.1564558416997282E-2</v>
      </c>
      <c r="Q13" s="21">
        <v>5.6991310003581382E-2</v>
      </c>
      <c r="R13" s="21">
        <v>6.1497872919234524E-2</v>
      </c>
    </row>
    <row r="14" spans="1:18" x14ac:dyDescent="0.25">
      <c r="D14" s="8" t="s">
        <v>8</v>
      </c>
      <c r="E14" s="21">
        <v>5.8859771118821701E-2</v>
      </c>
      <c r="F14" s="21">
        <v>6.3792645001676321E-2</v>
      </c>
      <c r="G14" s="21">
        <v>6.1497872919234524E-2</v>
      </c>
      <c r="M14" s="8" t="s">
        <v>359</v>
      </c>
      <c r="N14" s="21">
        <v>0.64795557695657069</v>
      </c>
      <c r="O14" s="21">
        <v>0.22394219090745171</v>
      </c>
      <c r="P14" s="21">
        <v>0.15869900806158796</v>
      </c>
      <c r="Q14" s="21">
        <v>0.20817501842147512</v>
      </c>
      <c r="R14" s="21">
        <v>0.24952183189062216</v>
      </c>
    </row>
    <row r="15" spans="1:18" x14ac:dyDescent="0.25">
      <c r="D15" s="8" t="s">
        <v>359</v>
      </c>
      <c r="E15" s="21">
        <v>0.21523944236912429</v>
      </c>
      <c r="F15" s="21">
        <v>0.27934261832919621</v>
      </c>
      <c r="G15" s="21">
        <v>0.24952183189062216</v>
      </c>
      <c r="M15" s="8" t="s">
        <v>9</v>
      </c>
      <c r="N15" s="21">
        <v>0.12861440948565847</v>
      </c>
      <c r="O15" s="21">
        <v>0.13812671595227483</v>
      </c>
      <c r="P15" s="21">
        <v>0.12449016414988004</v>
      </c>
      <c r="Q15" s="21">
        <v>3.8769486627449848E-2</v>
      </c>
      <c r="R15" s="21">
        <v>0.11017143392138479</v>
      </c>
    </row>
    <row r="16" spans="1:18" ht="15.75" thickBot="1" x14ac:dyDescent="0.3">
      <c r="D16" s="8" t="s">
        <v>9</v>
      </c>
      <c r="E16" s="21">
        <v>6.1943164180237997E-3</v>
      </c>
      <c r="F16" s="21">
        <v>0.20061668755873313</v>
      </c>
      <c r="G16" s="21">
        <v>0.11017143392138479</v>
      </c>
      <c r="M16" s="8" t="s">
        <v>10</v>
      </c>
      <c r="N16" s="21">
        <v>1.4025633407440041E-2</v>
      </c>
      <c r="O16" s="21">
        <v>9.6037192149231287E-2</v>
      </c>
      <c r="P16" s="21">
        <v>6.5581986950875332E-2</v>
      </c>
      <c r="Q16" s="24">
        <v>5.975350213853773E-2</v>
      </c>
      <c r="R16" s="21">
        <v>6.5570968714932315E-2</v>
      </c>
    </row>
    <row r="17" spans="4:18" ht="16.5" thickTop="1" thickBot="1" x14ac:dyDescent="0.3">
      <c r="D17" s="8" t="s">
        <v>10</v>
      </c>
      <c r="E17" s="21">
        <v>9.7364211565571943E-2</v>
      </c>
      <c r="F17" s="24">
        <v>3.7915384653497232E-2</v>
      </c>
      <c r="G17" s="21">
        <v>6.5570968714932315E-2</v>
      </c>
      <c r="M17" s="8" t="s">
        <v>87</v>
      </c>
      <c r="N17" s="21">
        <v>0.12931670649376803</v>
      </c>
      <c r="O17" s="21">
        <v>0.25961558419534608</v>
      </c>
      <c r="P17" s="21">
        <v>0.39650657953135771</v>
      </c>
      <c r="Q17" s="21">
        <v>0.21456112977952818</v>
      </c>
      <c r="R17" s="21">
        <v>1</v>
      </c>
    </row>
    <row r="18" spans="4:18" ht="15.75" thickTop="1" x14ac:dyDescent="0.25">
      <c r="D18" s="8" t="s">
        <v>87</v>
      </c>
      <c r="E18" s="21">
        <v>0.46519982812003863</v>
      </c>
      <c r="F18" s="21">
        <v>0.53480017187996132</v>
      </c>
      <c r="G18" s="21">
        <v>1</v>
      </c>
      <c r="M18" s="8"/>
      <c r="N18" s="38"/>
      <c r="O18" s="38"/>
      <c r="P18" s="38"/>
      <c r="Q18" s="38"/>
      <c r="R18" s="38"/>
    </row>
    <row r="19" spans="4:18" x14ac:dyDescent="0.25">
      <c r="D19" s="4"/>
      <c r="E19" s="41"/>
      <c r="F19" s="41"/>
      <c r="G19" s="41"/>
    </row>
    <row r="21" spans="4:18" x14ac:dyDescent="0.25">
      <c r="D21" s="17"/>
      <c r="E21" s="13" t="s">
        <v>94</v>
      </c>
      <c r="F21" s="13" t="s">
        <v>95</v>
      </c>
      <c r="G21" s="13" t="s">
        <v>96</v>
      </c>
      <c r="H21" s="13" t="s">
        <v>81</v>
      </c>
    </row>
    <row r="22" spans="4:18" x14ac:dyDescent="0.25">
      <c r="D22" s="8" t="s">
        <v>351</v>
      </c>
      <c r="E22" s="21">
        <v>0.5020693857859857</v>
      </c>
      <c r="F22" s="21">
        <v>0.71299019218836568</v>
      </c>
      <c r="G22" s="21">
        <v>6.9570152133049526E-2</v>
      </c>
      <c r="H22" s="21">
        <v>0.51323789255382624</v>
      </c>
    </row>
    <row r="23" spans="4:18" x14ac:dyDescent="0.25">
      <c r="D23" s="8" t="s">
        <v>8</v>
      </c>
      <c r="E23" s="21">
        <v>9.2889607366844124E-2</v>
      </c>
      <c r="F23" s="21">
        <v>7.6970575053528417E-2</v>
      </c>
      <c r="G23" s="21">
        <v>7.646700943610054E-3</v>
      </c>
      <c r="H23" s="21">
        <v>6.1497872919234524E-2</v>
      </c>
    </row>
    <row r="24" spans="4:18" x14ac:dyDescent="0.25">
      <c r="D24" s="8" t="s">
        <v>359</v>
      </c>
      <c r="E24" s="21">
        <v>0</v>
      </c>
      <c r="F24" s="21">
        <v>7.8126169103692841E-2</v>
      </c>
      <c r="G24" s="21">
        <v>0.78672060996371784</v>
      </c>
      <c r="H24" s="21">
        <v>0.24952183189062216</v>
      </c>
    </row>
    <row r="25" spans="4:18" x14ac:dyDescent="0.25">
      <c r="D25" s="8" t="s">
        <v>9</v>
      </c>
      <c r="E25" s="21">
        <v>2.1009837693572914E-2</v>
      </c>
      <c r="F25" s="21">
        <v>0.12347700035295123</v>
      </c>
      <c r="G25" s="21">
        <v>0.13402773398956014</v>
      </c>
      <c r="H25" s="21">
        <v>0.11017143392138479</v>
      </c>
    </row>
    <row r="26" spans="4:18" ht="15.75" thickBot="1" x14ac:dyDescent="0.3">
      <c r="D26" s="8" t="s">
        <v>10</v>
      </c>
      <c r="E26" s="21">
        <v>0.38403116915359725</v>
      </c>
      <c r="F26" s="21">
        <v>8.4360633014619133E-3</v>
      </c>
      <c r="G26" s="24">
        <v>2.0348029700624926E-3</v>
      </c>
      <c r="H26" s="21">
        <v>6.5570968714932315E-2</v>
      </c>
    </row>
    <row r="27" spans="4:18" ht="15.75" thickTop="1" x14ac:dyDescent="0.25">
      <c r="D27" s="8" t="s">
        <v>87</v>
      </c>
      <c r="E27" s="21">
        <v>0.15653486111595671</v>
      </c>
      <c r="F27" s="21">
        <v>0.58432518346154405</v>
      </c>
      <c r="G27" s="21">
        <v>0.25913995542249924</v>
      </c>
      <c r="H27" s="21">
        <v>1</v>
      </c>
    </row>
    <row r="28" spans="4:18" x14ac:dyDescent="0.25">
      <c r="D28" s="7"/>
      <c r="E28" s="20"/>
      <c r="F28" s="20"/>
      <c r="G28" s="20"/>
      <c r="H28" s="20"/>
    </row>
    <row r="30" spans="4:18" x14ac:dyDescent="0.25">
      <c r="D30" s="15" t="s">
        <v>438</v>
      </c>
    </row>
    <row r="31" spans="4:18" x14ac:dyDescent="0.25">
      <c r="D31" s="26"/>
      <c r="E31" s="27" t="s">
        <v>307</v>
      </c>
      <c r="F31" s="27" t="s">
        <v>308</v>
      </c>
      <c r="G31" s="27" t="s">
        <v>309</v>
      </c>
      <c r="H31" s="27" t="s">
        <v>310</v>
      </c>
      <c r="I31" s="27" t="s">
        <v>311</v>
      </c>
      <c r="J31" s="27" t="s">
        <v>81</v>
      </c>
    </row>
    <row r="32" spans="4:18" x14ac:dyDescent="0.25">
      <c r="D32" s="7" t="s">
        <v>351</v>
      </c>
      <c r="E32" s="28">
        <v>0.53409907222906172</v>
      </c>
      <c r="F32" s="28">
        <v>0.51969737868154275</v>
      </c>
      <c r="G32" s="28">
        <v>0.50566750175599529</v>
      </c>
      <c r="H32" s="28">
        <v>0.49324738387811573</v>
      </c>
      <c r="I32" s="28">
        <v>0.53074821231323766</v>
      </c>
      <c r="J32" s="28">
        <v>0.51323789255382624</v>
      </c>
    </row>
    <row r="33" spans="4:20" x14ac:dyDescent="0.25">
      <c r="D33" s="7" t="s">
        <v>8</v>
      </c>
      <c r="E33" s="28">
        <v>5.274967953192624E-2</v>
      </c>
      <c r="F33" s="28">
        <v>4.4714624197708601E-2</v>
      </c>
      <c r="G33" s="28">
        <v>6.8460017394088607E-2</v>
      </c>
      <c r="H33" s="28">
        <v>7.5668741186823443E-2</v>
      </c>
      <c r="I33" s="28">
        <v>6.6670542410324982E-2</v>
      </c>
      <c r="J33" s="28">
        <v>6.1497872919234524E-2</v>
      </c>
    </row>
    <row r="34" spans="4:20" x14ac:dyDescent="0.25">
      <c r="D34" s="7" t="s">
        <v>359</v>
      </c>
      <c r="E34" s="28">
        <v>0.2661674556738714</v>
      </c>
      <c r="F34" s="28">
        <v>0.25253809009657491</v>
      </c>
      <c r="G34" s="28">
        <v>0.26616849766131717</v>
      </c>
      <c r="H34" s="28">
        <v>0.22677721349887087</v>
      </c>
      <c r="I34" s="28">
        <v>0.19730248241381315</v>
      </c>
      <c r="J34" s="28">
        <v>0.24952183189062216</v>
      </c>
    </row>
    <row r="35" spans="4:20" x14ac:dyDescent="0.25">
      <c r="D35" s="7" t="s">
        <v>9</v>
      </c>
      <c r="E35" s="28">
        <v>8.5474229290147349E-2</v>
      </c>
      <c r="F35" s="28">
        <v>0.11111923399916024</v>
      </c>
      <c r="G35" s="28">
        <v>9.904534434093569E-2</v>
      </c>
      <c r="H35" s="28">
        <v>0.13861894210074321</v>
      </c>
      <c r="I35" s="28">
        <v>0.13064938084995059</v>
      </c>
      <c r="J35" s="28">
        <v>0.11017143392138479</v>
      </c>
    </row>
    <row r="36" spans="4:20" ht="15.75" thickBot="1" x14ac:dyDescent="0.3">
      <c r="D36" s="7" t="s">
        <v>10</v>
      </c>
      <c r="E36" s="28">
        <v>6.1509563274993337E-2</v>
      </c>
      <c r="F36" s="28">
        <v>7.1930673025013492E-2</v>
      </c>
      <c r="G36" s="28">
        <v>6.0658638847663274E-2</v>
      </c>
      <c r="H36" s="28">
        <v>6.5687719335446731E-2</v>
      </c>
      <c r="I36" s="29">
        <v>7.4629382012673676E-2</v>
      </c>
      <c r="J36" s="28">
        <v>6.5570968714932315E-2</v>
      </c>
    </row>
    <row r="37" spans="4:20" ht="15.75" thickTop="1" x14ac:dyDescent="0.25">
      <c r="D37" s="7" t="s">
        <v>87</v>
      </c>
      <c r="E37" s="28">
        <v>0.17397988227194219</v>
      </c>
      <c r="F37" s="28">
        <v>0.23559390223598517</v>
      </c>
      <c r="G37" s="28">
        <v>0.30619496540098773</v>
      </c>
      <c r="H37" s="28">
        <v>0.2082675497963894</v>
      </c>
      <c r="I37" s="28">
        <v>7.5963700294695527E-2</v>
      </c>
      <c r="J37" s="28">
        <v>1</v>
      </c>
    </row>
    <row r="38" spans="4:20" x14ac:dyDescent="0.25">
      <c r="D38" s="7"/>
      <c r="E38" s="20"/>
      <c r="F38" s="20"/>
      <c r="G38" s="20"/>
      <c r="H38" s="20"/>
      <c r="I38" s="20"/>
      <c r="J38" s="20"/>
    </row>
    <row r="40" spans="4:20" x14ac:dyDescent="0.25">
      <c r="D40" s="15" t="s">
        <v>438</v>
      </c>
    </row>
    <row r="41" spans="4:20" x14ac:dyDescent="0.25">
      <c r="D41" s="17"/>
      <c r="E41" s="13" t="s">
        <v>323</v>
      </c>
      <c r="F41" s="13" t="s">
        <v>324</v>
      </c>
      <c r="G41" s="13" t="s">
        <v>325</v>
      </c>
      <c r="H41" s="13" t="s">
        <v>326</v>
      </c>
      <c r="I41" s="13" t="s">
        <v>327</v>
      </c>
      <c r="J41" s="13" t="s">
        <v>328</v>
      </c>
      <c r="K41" s="13" t="s">
        <v>329</v>
      </c>
      <c r="L41" s="13" t="s">
        <v>330</v>
      </c>
      <c r="M41" s="13" t="s">
        <v>331</v>
      </c>
      <c r="N41" s="13" t="s">
        <v>332</v>
      </c>
      <c r="O41" s="13" t="s">
        <v>333</v>
      </c>
      <c r="P41" s="13" t="s">
        <v>334</v>
      </c>
      <c r="Q41" s="13" t="s">
        <v>335</v>
      </c>
      <c r="R41" s="13" t="s">
        <v>336</v>
      </c>
      <c r="S41" s="13" t="s">
        <v>337</v>
      </c>
      <c r="T41" s="13" t="s">
        <v>81</v>
      </c>
    </row>
    <row r="42" spans="4:20" x14ac:dyDescent="0.25">
      <c r="D42" s="8" t="s">
        <v>351</v>
      </c>
      <c r="E42" s="21">
        <v>0.54688740452790929</v>
      </c>
      <c r="F42" s="21">
        <v>0.53394231695300753</v>
      </c>
      <c r="G42" s="21">
        <v>0.52341334733876843</v>
      </c>
      <c r="H42" s="21">
        <v>0.50783825561194484</v>
      </c>
      <c r="I42" s="21">
        <v>0.53385693058798556</v>
      </c>
      <c r="J42" s="21">
        <v>0.50786279849512805</v>
      </c>
      <c r="K42" s="21">
        <v>0.50521552506371459</v>
      </c>
      <c r="L42" s="21">
        <v>0.47138093532118946</v>
      </c>
      <c r="M42" s="21">
        <v>0.5364700114633425</v>
      </c>
      <c r="N42" s="21">
        <v>0.53654216272375799</v>
      </c>
      <c r="O42" s="21">
        <v>0.47654304755487259</v>
      </c>
      <c r="P42" s="21">
        <v>0.46883671103930313</v>
      </c>
      <c r="Q42" s="21">
        <v>0.4948356630858089</v>
      </c>
      <c r="R42" s="21">
        <v>0.51308701093758502</v>
      </c>
      <c r="S42" s="21">
        <v>0.50524787172062369</v>
      </c>
      <c r="T42" s="21">
        <v>0.51323789255382624</v>
      </c>
    </row>
    <row r="43" spans="4:20" x14ac:dyDescent="0.25">
      <c r="D43" s="8" t="s">
        <v>8</v>
      </c>
      <c r="E43" s="21">
        <v>7.2907826658271516E-2</v>
      </c>
      <c r="F43" s="21">
        <v>4.1665740596685409E-2</v>
      </c>
      <c r="G43" s="21">
        <v>6.2499253971853852E-2</v>
      </c>
      <c r="H43" s="21">
        <v>7.0291232917937707E-2</v>
      </c>
      <c r="I43" s="21">
        <v>4.4268227350375514E-2</v>
      </c>
      <c r="J43" s="21">
        <v>9.1137101809729198E-2</v>
      </c>
      <c r="K43" s="21">
        <v>7.0318849270536624E-2</v>
      </c>
      <c r="L43" s="21">
        <v>6.2492536353698752E-2</v>
      </c>
      <c r="M43" s="21">
        <v>6.5103134034591892E-2</v>
      </c>
      <c r="N43" s="21">
        <v>6.771356712596302E-2</v>
      </c>
      <c r="O43" s="21">
        <v>6.2502567979554779E-2</v>
      </c>
      <c r="P43" s="21">
        <v>3.6449369533911702E-2</v>
      </c>
      <c r="Q43" s="21">
        <v>5.7306266814667092E-2</v>
      </c>
      <c r="R43" s="21">
        <v>4.9484409860151284E-2</v>
      </c>
      <c r="S43" s="21">
        <v>4.6887364237949897E-2</v>
      </c>
      <c r="T43" s="21">
        <v>6.1497872919234524E-2</v>
      </c>
    </row>
    <row r="44" spans="4:20" x14ac:dyDescent="0.25">
      <c r="D44" s="8" t="s">
        <v>359</v>
      </c>
      <c r="E44" s="21">
        <v>0.25518765912015112</v>
      </c>
      <c r="F44" s="21">
        <v>0.28639269812341178</v>
      </c>
      <c r="G44" s="21">
        <v>0.26824188022965728</v>
      </c>
      <c r="H44" s="21">
        <v>0.23438846558964749</v>
      </c>
      <c r="I44" s="21">
        <v>0.24218394638687571</v>
      </c>
      <c r="J44" s="21">
        <v>0.19269496959298146</v>
      </c>
      <c r="K44" s="21">
        <v>0.26301711418133616</v>
      </c>
      <c r="L44" s="21">
        <v>0.29429272191142836</v>
      </c>
      <c r="M44" s="21">
        <v>0.24217933281904505</v>
      </c>
      <c r="N44" s="21">
        <v>0.19527759326441049</v>
      </c>
      <c r="O44" s="21">
        <v>0.26564002268039544</v>
      </c>
      <c r="P44" s="21">
        <v>0.32548031330125393</v>
      </c>
      <c r="Q44" s="21">
        <v>0.24481214606889545</v>
      </c>
      <c r="R44" s="21">
        <v>0.24997279207705284</v>
      </c>
      <c r="S44" s="21">
        <v>0.22912373151070878</v>
      </c>
      <c r="T44" s="21">
        <v>0.24952183189062216</v>
      </c>
    </row>
    <row r="45" spans="4:20" x14ac:dyDescent="0.25">
      <c r="D45" s="8" t="s">
        <v>9</v>
      </c>
      <c r="E45" s="21">
        <v>7.5549563360617591E-2</v>
      </c>
      <c r="F45" s="21">
        <v>8.3331481193370818E-2</v>
      </c>
      <c r="G45" s="21">
        <v>9.3748880957780778E-2</v>
      </c>
      <c r="H45" s="21">
        <v>0.11718397329794947</v>
      </c>
      <c r="I45" s="21">
        <v>0.10416856192699962</v>
      </c>
      <c r="J45" s="21">
        <v>0.15100665858611298</v>
      </c>
      <c r="K45" s="21">
        <v>9.3737424745733308E-2</v>
      </c>
      <c r="L45" s="21">
        <v>0.1093596421124186</v>
      </c>
      <c r="M45" s="21">
        <v>9.3747071079933381E-2</v>
      </c>
      <c r="N45" s="21">
        <v>0.12758673547595933</v>
      </c>
      <c r="O45" s="21">
        <v>0.12501335349368484</v>
      </c>
      <c r="P45" s="21">
        <v>8.8572582627937199E-2</v>
      </c>
      <c r="Q45" s="21">
        <v>0.13014317159896902</v>
      </c>
      <c r="R45" s="21">
        <v>0.11976927681340808</v>
      </c>
      <c r="S45" s="21">
        <v>0.14840998617379281</v>
      </c>
      <c r="T45" s="21">
        <v>0.11017143392138479</v>
      </c>
    </row>
    <row r="46" spans="4:20" ht="15.75" thickBot="1" x14ac:dyDescent="0.3">
      <c r="D46" s="8" t="s">
        <v>10</v>
      </c>
      <c r="E46" s="21">
        <v>4.9467546333050463E-2</v>
      </c>
      <c r="F46" s="21">
        <v>5.4667763133524477E-2</v>
      </c>
      <c r="G46" s="21">
        <v>5.2096637501939672E-2</v>
      </c>
      <c r="H46" s="21">
        <v>7.0298072582520549E-2</v>
      </c>
      <c r="I46" s="21">
        <v>7.5522333747763598E-2</v>
      </c>
      <c r="J46" s="21">
        <v>5.7298471516048298E-2</v>
      </c>
      <c r="K46" s="21">
        <v>6.7711086738679316E-2</v>
      </c>
      <c r="L46" s="21">
        <v>6.2474164301264914E-2</v>
      </c>
      <c r="M46" s="21">
        <v>6.2500450603087176E-2</v>
      </c>
      <c r="N46" s="21">
        <v>7.2879941409909221E-2</v>
      </c>
      <c r="O46" s="21">
        <v>7.0301008291492384E-2</v>
      </c>
      <c r="P46" s="21">
        <v>8.0661023497594048E-2</v>
      </c>
      <c r="Q46" s="21">
        <v>7.2902752431659543E-2</v>
      </c>
      <c r="R46" s="21">
        <v>6.7686510311802797E-2</v>
      </c>
      <c r="S46" s="24">
        <v>7.0331046356924845E-2</v>
      </c>
      <c r="T46" s="21">
        <v>6.5570968714932315E-2</v>
      </c>
    </row>
    <row r="47" spans="4:20" ht="15.75" thickTop="1" x14ac:dyDescent="0.25">
      <c r="D47" s="8" t="s">
        <v>87</v>
      </c>
      <c r="E47" s="21">
        <v>6.4528295054123191E-2</v>
      </c>
      <c r="F47" s="21">
        <v>5.9609931411416239E-2</v>
      </c>
      <c r="G47" s="21">
        <v>7.3995824889119322E-2</v>
      </c>
      <c r="H47" s="21">
        <v>6.4568041191129896E-2</v>
      </c>
      <c r="I47" s="21">
        <v>8.7380557337998058E-2</v>
      </c>
      <c r="J47" s="21">
        <v>8.4165094854155978E-2</v>
      </c>
      <c r="K47" s="21">
        <v>0.11194013701818298</v>
      </c>
      <c r="L47" s="21">
        <v>4.8075602452071681E-2</v>
      </c>
      <c r="M47" s="21">
        <v>6.1254538236004609E-2</v>
      </c>
      <c r="N47" s="21">
        <v>7.7787164735814054E-2</v>
      </c>
      <c r="O47" s="21">
        <v>5.3741635094249132E-2</v>
      </c>
      <c r="P47" s="21">
        <v>5.0293878520790099E-2</v>
      </c>
      <c r="Q47" s="21">
        <v>4.6947253784825893E-2</v>
      </c>
      <c r="R47" s="21">
        <v>6.4925756424190212E-2</v>
      </c>
      <c r="S47" s="21">
        <v>5.0786288995928672E-2</v>
      </c>
      <c r="T47" s="21">
        <v>1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76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2.71093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2" x14ac:dyDescent="0.25">
      <c r="A1" s="15" t="s">
        <v>422</v>
      </c>
    </row>
    <row r="2" spans="1:2" x14ac:dyDescent="0.25">
      <c r="A2" s="17"/>
      <c r="B2" s="13" t="s">
        <v>352</v>
      </c>
    </row>
    <row r="3" spans="1:2" x14ac:dyDescent="0.25">
      <c r="A3" s="8" t="s">
        <v>11</v>
      </c>
      <c r="B3" s="18">
        <v>5.1040222649027038</v>
      </c>
    </row>
    <row r="4" spans="1:2" x14ac:dyDescent="0.25">
      <c r="A4" s="8" t="s">
        <v>12</v>
      </c>
      <c r="B4" s="18">
        <v>3.3642896857449598</v>
      </c>
    </row>
    <row r="5" spans="1:2" x14ac:dyDescent="0.25">
      <c r="A5" s="8" t="s">
        <v>13</v>
      </c>
      <c r="B5" s="18">
        <v>4.0537085133134099</v>
      </c>
    </row>
    <row r="6" spans="1:2" x14ac:dyDescent="0.25">
      <c r="A6" s="8" t="s">
        <v>14</v>
      </c>
      <c r="B6" s="18">
        <v>6.9493470813749161</v>
      </c>
    </row>
    <row r="7" spans="1:2" x14ac:dyDescent="0.25">
      <c r="A7" s="8" t="s">
        <v>15</v>
      </c>
      <c r="B7" s="18">
        <v>11.603663887234026</v>
      </c>
    </row>
    <row r="8" spans="1:2" x14ac:dyDescent="0.25">
      <c r="A8" s="8" t="s">
        <v>16</v>
      </c>
      <c r="B8" s="18">
        <v>16.182948818899376</v>
      </c>
    </row>
    <row r="9" spans="1:2" x14ac:dyDescent="0.25">
      <c r="A9" s="8" t="s">
        <v>17</v>
      </c>
      <c r="B9" s="18">
        <v>16.22675789435565</v>
      </c>
    </row>
    <row r="10" spans="1:2" x14ac:dyDescent="0.25">
      <c r="A10" s="8" t="s">
        <v>18</v>
      </c>
      <c r="B10" s="18">
        <v>14.559937395417977</v>
      </c>
    </row>
    <row r="11" spans="1:2" x14ac:dyDescent="0.25">
      <c r="A11" s="8" t="s">
        <v>19</v>
      </c>
      <c r="B11" s="18">
        <v>4.3424862798543176</v>
      </c>
    </row>
    <row r="12" spans="1:2" x14ac:dyDescent="0.25">
      <c r="A12" s="8" t="s">
        <v>20</v>
      </c>
      <c r="B12" s="18">
        <v>3.7350328192685738</v>
      </c>
    </row>
    <row r="13" spans="1:2" x14ac:dyDescent="0.25">
      <c r="A13" s="8" t="s">
        <v>21</v>
      </c>
      <c r="B13" s="18">
        <v>13.877805359634088</v>
      </c>
    </row>
    <row r="14" spans="1:2" x14ac:dyDescent="0.25">
      <c r="B14" s="19">
        <f>SUM(B3:B13)</f>
        <v>100</v>
      </c>
    </row>
    <row r="17" spans="4:18" x14ac:dyDescent="0.25">
      <c r="D17" s="25"/>
    </row>
    <row r="18" spans="4:18" x14ac:dyDescent="0.25">
      <c r="D18" s="17"/>
      <c r="E18" s="13" t="s">
        <v>79</v>
      </c>
      <c r="F18" s="13" t="s">
        <v>80</v>
      </c>
      <c r="G18" s="13" t="s">
        <v>81</v>
      </c>
      <c r="M18" s="17"/>
      <c r="N18" s="13" t="s">
        <v>342</v>
      </c>
      <c r="O18" s="13" t="s">
        <v>343</v>
      </c>
      <c r="P18" s="13" t="s">
        <v>344</v>
      </c>
      <c r="Q18" s="13" t="s">
        <v>345</v>
      </c>
      <c r="R18" s="13" t="s">
        <v>81</v>
      </c>
    </row>
    <row r="19" spans="4:18" x14ac:dyDescent="0.25">
      <c r="D19" s="8" t="s">
        <v>11</v>
      </c>
      <c r="E19" s="21">
        <v>4.8525467896353182E-2</v>
      </c>
      <c r="F19" s="21">
        <v>5.3227700402812252E-2</v>
      </c>
      <c r="G19" s="21">
        <v>5.1040222649027037E-2</v>
      </c>
      <c r="M19" s="8" t="s">
        <v>11</v>
      </c>
      <c r="N19" s="21">
        <v>4.766393120711971E-2</v>
      </c>
      <c r="O19" s="21">
        <v>4.4914997635515576E-2</v>
      </c>
      <c r="P19" s="21">
        <v>5.0641652503012793E-2</v>
      </c>
      <c r="Q19" s="21">
        <v>6.1223103617195573E-2</v>
      </c>
      <c r="R19" s="21">
        <v>5.1040222649027037E-2</v>
      </c>
    </row>
    <row r="20" spans="4:18" x14ac:dyDescent="0.25">
      <c r="D20" s="8" t="s">
        <v>12</v>
      </c>
      <c r="E20" s="21">
        <v>3.3930614162912896E-2</v>
      </c>
      <c r="F20" s="21">
        <v>3.3392623861877843E-2</v>
      </c>
      <c r="G20" s="21">
        <v>3.3642896857449596E-2</v>
      </c>
      <c r="M20" s="8" t="s">
        <v>12</v>
      </c>
      <c r="N20" s="21">
        <v>2.2713534889915687E-2</v>
      </c>
      <c r="O20" s="21">
        <v>3.3436191240861016E-2</v>
      </c>
      <c r="P20" s="21">
        <v>3.1687230881294846E-2</v>
      </c>
      <c r="Q20" s="21">
        <v>4.40942191558642E-2</v>
      </c>
      <c r="R20" s="21">
        <v>3.3642896857449596E-2</v>
      </c>
    </row>
    <row r="21" spans="4:18" x14ac:dyDescent="0.25">
      <c r="D21" s="8" t="s">
        <v>13</v>
      </c>
      <c r="E21" s="21">
        <v>3.7331080279290101E-2</v>
      </c>
      <c r="F21" s="21">
        <v>4.3325851826528136E-2</v>
      </c>
      <c r="G21" s="21">
        <v>4.0537085133134101E-2</v>
      </c>
      <c r="M21" s="8" t="s">
        <v>13</v>
      </c>
      <c r="N21" s="21">
        <v>3.6267890622598789E-2</v>
      </c>
      <c r="O21" s="21">
        <v>3.8848989395542523E-2</v>
      </c>
      <c r="P21" s="21">
        <v>3.9236476959095073E-2</v>
      </c>
      <c r="Q21" s="21">
        <v>4.7556221518752856E-2</v>
      </c>
      <c r="R21" s="21">
        <v>4.0537085133134101E-2</v>
      </c>
    </row>
    <row r="22" spans="4:18" x14ac:dyDescent="0.25">
      <c r="D22" s="8" t="s">
        <v>14</v>
      </c>
      <c r="E22" s="21">
        <v>7.3968207255656768E-2</v>
      </c>
      <c r="F22" s="21">
        <v>6.5601088699621626E-2</v>
      </c>
      <c r="G22" s="21">
        <v>6.9493470813749167E-2</v>
      </c>
      <c r="M22" s="8" t="s">
        <v>14</v>
      </c>
      <c r="N22" s="21">
        <v>4.0758688755246388E-2</v>
      </c>
      <c r="O22" s="21">
        <v>6.4113250298537428E-2</v>
      </c>
      <c r="P22" s="21">
        <v>7.1625393445142668E-2</v>
      </c>
      <c r="Q22" s="21">
        <v>8.9382232229965872E-2</v>
      </c>
      <c r="R22" s="21">
        <v>6.9493470813749167E-2</v>
      </c>
    </row>
    <row r="23" spans="4:18" x14ac:dyDescent="0.25">
      <c r="D23" s="8" t="s">
        <v>15</v>
      </c>
      <c r="E23" s="21">
        <v>0.11331849228914406</v>
      </c>
      <c r="F23" s="21">
        <v>0.11840103849260024</v>
      </c>
      <c r="G23" s="21">
        <v>0.11603663887234027</v>
      </c>
      <c r="M23" s="8" t="s">
        <v>15</v>
      </c>
      <c r="N23" s="21">
        <v>0.11590357248967799</v>
      </c>
      <c r="O23" s="21">
        <v>0.11434578628462949</v>
      </c>
      <c r="P23" s="21">
        <v>0.11917851550056914</v>
      </c>
      <c r="Q23" s="21">
        <v>0.11235659035990829</v>
      </c>
      <c r="R23" s="21">
        <v>0.11603663887234027</v>
      </c>
    </row>
    <row r="24" spans="4:18" x14ac:dyDescent="0.25">
      <c r="D24" s="8" t="s">
        <v>16</v>
      </c>
      <c r="E24" s="21">
        <v>0.17421360661106813</v>
      </c>
      <c r="F24" s="21">
        <v>0.15105707250125106</v>
      </c>
      <c r="G24" s="21">
        <v>0.16182948818899376</v>
      </c>
      <c r="M24" s="8" t="s">
        <v>16</v>
      </c>
      <c r="N24" s="21">
        <v>0.16894963134474644</v>
      </c>
      <c r="O24" s="21">
        <v>0.15460155885865146</v>
      </c>
      <c r="P24" s="21">
        <v>0.16697110169095092</v>
      </c>
      <c r="Q24" s="21">
        <v>0.1567821902413522</v>
      </c>
      <c r="R24" s="21">
        <v>0.16182948818899376</v>
      </c>
    </row>
    <row r="25" spans="4:18" x14ac:dyDescent="0.25">
      <c r="D25" s="8" t="s">
        <v>17</v>
      </c>
      <c r="E25" s="21">
        <v>0.17979845925278981</v>
      </c>
      <c r="F25" s="21">
        <v>0.14701821490917319</v>
      </c>
      <c r="G25" s="21">
        <v>0.16226757894355651</v>
      </c>
      <c r="M25" s="8" t="s">
        <v>17</v>
      </c>
      <c r="N25" s="21">
        <v>0.11938692921614229</v>
      </c>
      <c r="O25" s="21">
        <v>0.17322485056118234</v>
      </c>
      <c r="P25" s="21">
        <v>0.16003666585731502</v>
      </c>
      <c r="Q25" s="21">
        <v>0.17897646579368773</v>
      </c>
      <c r="R25" s="21">
        <v>0.16226757894355651</v>
      </c>
    </row>
    <row r="26" spans="4:18" x14ac:dyDescent="0.25">
      <c r="D26" s="8" t="s">
        <v>18</v>
      </c>
      <c r="E26" s="21">
        <v>0.13553923779055141</v>
      </c>
      <c r="F26" s="21">
        <v>0.15435025673294323</v>
      </c>
      <c r="G26" s="21">
        <v>0.14559937395417977</v>
      </c>
      <c r="M26" s="8" t="s">
        <v>18</v>
      </c>
      <c r="N26" s="21">
        <v>0.11574989498703986</v>
      </c>
      <c r="O26" s="21">
        <v>0.14514872436915896</v>
      </c>
      <c r="P26" s="21">
        <v>0.14892775756873736</v>
      </c>
      <c r="Q26" s="21">
        <v>0.15798421722109476</v>
      </c>
      <c r="R26" s="21">
        <v>0.14559937395417977</v>
      </c>
    </row>
    <row r="27" spans="4:18" x14ac:dyDescent="0.25">
      <c r="D27" s="8" t="s">
        <v>19</v>
      </c>
      <c r="E27" s="21">
        <v>4.8176117943581884E-2</v>
      </c>
      <c r="F27" s="21">
        <v>3.9291948874718617E-2</v>
      </c>
      <c r="G27" s="21">
        <v>4.3424862798543171E-2</v>
      </c>
      <c r="M27" s="8" t="s">
        <v>19</v>
      </c>
      <c r="N27" s="21">
        <v>3.9771737682748165E-2</v>
      </c>
      <c r="O27" s="21">
        <v>4.7044734684434888E-2</v>
      </c>
      <c r="P27" s="21">
        <v>4.5568354201982991E-2</v>
      </c>
      <c r="Q27" s="21">
        <v>3.7285477291158102E-2</v>
      </c>
      <c r="R27" s="21">
        <v>4.3424862798543171E-2</v>
      </c>
    </row>
    <row r="28" spans="4:18" x14ac:dyDescent="0.25">
      <c r="D28" s="8" t="s">
        <v>20</v>
      </c>
      <c r="E28" s="21">
        <v>4.6536641398918721E-2</v>
      </c>
      <c r="F28" s="21">
        <v>2.9359546683446387E-2</v>
      </c>
      <c r="G28" s="21">
        <v>3.7350328192685738E-2</v>
      </c>
      <c r="M28" s="8" t="s">
        <v>20</v>
      </c>
      <c r="N28" s="21">
        <v>2.9854416179167478E-2</v>
      </c>
      <c r="O28" s="21">
        <v>4.5651560049399013E-2</v>
      </c>
      <c r="P28" s="21">
        <v>3.9856856136630439E-2</v>
      </c>
      <c r="Q28" s="21">
        <v>2.7191743885922701E-2</v>
      </c>
      <c r="R28" s="21">
        <v>3.7350328192685738E-2</v>
      </c>
    </row>
    <row r="29" spans="4:18" ht="15.75" thickBot="1" x14ac:dyDescent="0.3">
      <c r="D29" s="8" t="s">
        <v>21</v>
      </c>
      <c r="E29" s="21">
        <v>0.10866207511973305</v>
      </c>
      <c r="F29" s="24">
        <v>0.16497465701502742</v>
      </c>
      <c r="G29" s="21">
        <v>0.13877805359634088</v>
      </c>
      <c r="M29" s="8" t="s">
        <v>21</v>
      </c>
      <c r="N29" s="21">
        <v>0.26297977262559719</v>
      </c>
      <c r="O29" s="21">
        <v>0.13866935662208735</v>
      </c>
      <c r="P29" s="21">
        <v>0.12626999525526877</v>
      </c>
      <c r="Q29" s="24">
        <v>8.7167538685097745E-2</v>
      </c>
      <c r="R29" s="21">
        <v>0.13877805359634088</v>
      </c>
    </row>
    <row r="30" spans="4:18" ht="15.75" thickTop="1" x14ac:dyDescent="0.25">
      <c r="D30" s="8" t="s">
        <v>87</v>
      </c>
      <c r="E30" s="21">
        <v>0.46519982812003863</v>
      </c>
      <c r="F30" s="21">
        <v>0.53480017187996132</v>
      </c>
      <c r="G30" s="21">
        <v>1</v>
      </c>
      <c r="M30" s="8" t="s">
        <v>87</v>
      </c>
      <c r="N30" s="21">
        <v>0.12931670649376803</v>
      </c>
      <c r="O30" s="21">
        <v>0.25961558419534608</v>
      </c>
      <c r="P30" s="21">
        <v>0.39650657953135771</v>
      </c>
      <c r="Q30" s="21">
        <v>0.21456112977952818</v>
      </c>
      <c r="R30" s="21">
        <v>1</v>
      </c>
    </row>
    <row r="33" spans="4:19" x14ac:dyDescent="0.25">
      <c r="D33" s="17"/>
      <c r="E33" s="13" t="s">
        <v>94</v>
      </c>
      <c r="F33" s="13" t="s">
        <v>95</v>
      </c>
      <c r="G33" s="13" t="s">
        <v>96</v>
      </c>
      <c r="H33" s="13" t="s">
        <v>81</v>
      </c>
      <c r="M33" s="17"/>
      <c r="N33" s="13" t="s">
        <v>350</v>
      </c>
      <c r="O33" s="13" t="s">
        <v>346</v>
      </c>
      <c r="P33" s="13" t="s">
        <v>347</v>
      </c>
      <c r="Q33" s="13" t="s">
        <v>348</v>
      </c>
      <c r="R33" s="13" t="s">
        <v>349</v>
      </c>
      <c r="S33" s="13" t="s">
        <v>81</v>
      </c>
    </row>
    <row r="34" spans="4:19" x14ac:dyDescent="0.25">
      <c r="D34" s="8" t="s">
        <v>11</v>
      </c>
      <c r="E34" s="21">
        <v>3.6543632018913648E-2</v>
      </c>
      <c r="F34" s="21">
        <v>5.3504987042079802E-2</v>
      </c>
      <c r="G34" s="21">
        <v>5.4239258063801477E-2</v>
      </c>
      <c r="H34" s="21">
        <v>5.1040222649027037E-2</v>
      </c>
      <c r="M34" s="8" t="s">
        <v>11</v>
      </c>
      <c r="N34" s="21">
        <v>5.1163306977260466E-2</v>
      </c>
      <c r="O34" s="21">
        <v>5.9833110718543095E-2</v>
      </c>
      <c r="P34" s="21">
        <v>5.8083927718093488E-2</v>
      </c>
      <c r="Q34" s="21">
        <v>5.2146759717640274E-2</v>
      </c>
      <c r="R34" s="21">
        <v>1.3167022501801625E-2</v>
      </c>
      <c r="S34" s="21">
        <v>5.1040222649027037E-2</v>
      </c>
    </row>
    <row r="35" spans="4:19" x14ac:dyDescent="0.25">
      <c r="D35" s="8" t="s">
        <v>12</v>
      </c>
      <c r="E35" s="21">
        <v>3.0452556474342158E-2</v>
      </c>
      <c r="F35" s="21">
        <v>3.489002206134096E-2</v>
      </c>
      <c r="G35" s="21">
        <v>3.2757941951877083E-2</v>
      </c>
      <c r="H35" s="21">
        <v>3.3642896857449596E-2</v>
      </c>
      <c r="M35" s="8" t="s">
        <v>12</v>
      </c>
      <c r="N35" s="21">
        <v>3.5080337405918802E-2</v>
      </c>
      <c r="O35" s="21">
        <v>1.9453660218018871E-2</v>
      </c>
      <c r="P35" s="21">
        <v>2.8801260154687529E-2</v>
      </c>
      <c r="Q35" s="21">
        <v>5.3269143661136255E-2</v>
      </c>
      <c r="R35" s="21">
        <v>2.1148056601359135E-2</v>
      </c>
      <c r="S35" s="21">
        <v>3.3642896857449596E-2</v>
      </c>
    </row>
    <row r="36" spans="4:19" x14ac:dyDescent="0.25">
      <c r="D36" s="8" t="s">
        <v>13</v>
      </c>
      <c r="E36" s="21">
        <v>2.6584624759841219E-2</v>
      </c>
      <c r="F36" s="21">
        <v>4.6393057668602231E-2</v>
      </c>
      <c r="G36" s="21">
        <v>3.5760724894297609E-2</v>
      </c>
      <c r="H36" s="21">
        <v>4.0537085133134101E-2</v>
      </c>
      <c r="M36" s="8" t="s">
        <v>13</v>
      </c>
      <c r="N36" s="21">
        <v>4.414448600495112E-2</v>
      </c>
      <c r="O36" s="21">
        <v>5.6436439886825521E-2</v>
      </c>
      <c r="P36" s="21">
        <v>3.9563901523866837E-2</v>
      </c>
      <c r="Q36" s="21">
        <v>3.3270666896488138E-2</v>
      </c>
      <c r="R36" s="21">
        <v>1.3301723499262513E-2</v>
      </c>
      <c r="S36" s="21">
        <v>4.0537085133134101E-2</v>
      </c>
    </row>
    <row r="37" spans="4:19" x14ac:dyDescent="0.25">
      <c r="D37" s="8" t="s">
        <v>14</v>
      </c>
      <c r="E37" s="21">
        <v>6.1111064090302522E-2</v>
      </c>
      <c r="F37" s="21">
        <v>7.47636851735545E-2</v>
      </c>
      <c r="G37" s="21">
        <v>6.2673294829998519E-2</v>
      </c>
      <c r="H37" s="21">
        <v>6.9493470813749167E-2</v>
      </c>
      <c r="M37" s="8" t="s">
        <v>14</v>
      </c>
      <c r="N37" s="21">
        <v>7.8207752626357277E-2</v>
      </c>
      <c r="O37" s="21">
        <v>6.6597727892915098E-2</v>
      </c>
      <c r="P37" s="21">
        <v>6.5779366736871916E-2</v>
      </c>
      <c r="Q37" s="21">
        <v>5.5934805526939226E-2</v>
      </c>
      <c r="R37" s="21">
        <v>4.091542797874418E-2</v>
      </c>
      <c r="S37" s="21">
        <v>6.9493470813749167E-2</v>
      </c>
    </row>
    <row r="38" spans="4:19" x14ac:dyDescent="0.25">
      <c r="D38" s="8" t="s">
        <v>15</v>
      </c>
      <c r="E38" s="21">
        <v>0.11929649347022032</v>
      </c>
      <c r="F38" s="21">
        <v>0.11874352387408937</v>
      </c>
      <c r="G38" s="21">
        <v>0.10796385071976468</v>
      </c>
      <c r="H38" s="21">
        <v>0.11603663887234027</v>
      </c>
      <c r="M38" s="8" t="s">
        <v>15</v>
      </c>
      <c r="N38" s="21">
        <v>0.12164837746233095</v>
      </c>
      <c r="O38" s="21">
        <v>0.11166645123299869</v>
      </c>
      <c r="P38" s="21">
        <v>0.11100511495371765</v>
      </c>
      <c r="Q38" s="21">
        <v>0.12008706492590263</v>
      </c>
      <c r="R38" s="21">
        <v>8.8552435730786583E-2</v>
      </c>
      <c r="S38" s="21">
        <v>0.11603663887234027</v>
      </c>
    </row>
    <row r="39" spans="4:19" x14ac:dyDescent="0.25">
      <c r="D39" s="8" t="s">
        <v>16</v>
      </c>
      <c r="E39" s="21">
        <v>0.19903908275568272</v>
      </c>
      <c r="F39" s="21">
        <v>0.16540186179881175</v>
      </c>
      <c r="G39" s="21">
        <v>0.13129762146188834</v>
      </c>
      <c r="H39" s="21">
        <v>0.16182948818899376</v>
      </c>
      <c r="M39" s="8" t="s">
        <v>16</v>
      </c>
      <c r="N39" s="21">
        <v>0.17360417360417363</v>
      </c>
      <c r="O39" s="21">
        <v>0.14889338905884211</v>
      </c>
      <c r="P39" s="21">
        <v>0.13663297994725757</v>
      </c>
      <c r="Q39" s="21">
        <v>0.15137351735085322</v>
      </c>
      <c r="R39" s="21">
        <v>0.19524909581955455</v>
      </c>
      <c r="S39" s="21">
        <v>0.16182948818899376</v>
      </c>
    </row>
    <row r="40" spans="4:19" x14ac:dyDescent="0.25">
      <c r="D40" s="8" t="s">
        <v>17</v>
      </c>
      <c r="E40" s="21">
        <v>0.18490180644542439</v>
      </c>
      <c r="F40" s="21">
        <v>0.17267552899226002</v>
      </c>
      <c r="G40" s="21">
        <v>0.12512674913810587</v>
      </c>
      <c r="H40" s="21">
        <v>0.16226757894355651</v>
      </c>
      <c r="M40" s="8" t="s">
        <v>17</v>
      </c>
      <c r="N40" s="21">
        <v>0.17066224042968231</v>
      </c>
      <c r="O40" s="21">
        <v>0.18933028853749265</v>
      </c>
      <c r="P40" s="21">
        <v>0.1397231907399869</v>
      </c>
      <c r="Q40" s="21">
        <v>0.11667982795457552</v>
      </c>
      <c r="R40" s="21">
        <v>0.23356479454730361</v>
      </c>
      <c r="S40" s="21">
        <v>0.16226757894355651</v>
      </c>
    </row>
    <row r="41" spans="4:19" x14ac:dyDescent="0.25">
      <c r="D41" s="8" t="s">
        <v>18</v>
      </c>
      <c r="E41" s="21">
        <v>0.1539442464868403</v>
      </c>
      <c r="F41" s="21">
        <v>0.13914969742179334</v>
      </c>
      <c r="G41" s="21">
        <v>0.15510174866945359</v>
      </c>
      <c r="H41" s="21">
        <v>0.14559937395417977</v>
      </c>
      <c r="M41" s="8" t="s">
        <v>18</v>
      </c>
      <c r="N41" s="21">
        <v>0.13787848671569602</v>
      </c>
      <c r="O41" s="21">
        <v>0.1320321139787726</v>
      </c>
      <c r="P41" s="21">
        <v>0.15322914638678961</v>
      </c>
      <c r="Q41" s="21">
        <v>0.13510295868424535</v>
      </c>
      <c r="R41" s="21">
        <v>0.2073587154912882</v>
      </c>
      <c r="S41" s="21">
        <v>0.14559937395417977</v>
      </c>
    </row>
    <row r="42" spans="4:19" x14ac:dyDescent="0.25">
      <c r="D42" s="8" t="s">
        <v>19</v>
      </c>
      <c r="E42" s="21">
        <v>5.5310577142808778E-2</v>
      </c>
      <c r="F42" s="21">
        <v>4.6674209393037264E-2</v>
      </c>
      <c r="G42" s="21">
        <v>2.8918401674196348E-2</v>
      </c>
      <c r="H42" s="21">
        <v>4.3424862798543171E-2</v>
      </c>
      <c r="M42" s="8" t="s">
        <v>19</v>
      </c>
      <c r="N42" s="21">
        <v>4.7517512633791704E-2</v>
      </c>
      <c r="O42" s="21">
        <v>3.122351961164491E-2</v>
      </c>
      <c r="P42" s="21">
        <v>3.3829489743544362E-2</v>
      </c>
      <c r="Q42" s="21">
        <v>4.7737394225334608E-2</v>
      </c>
      <c r="R42" s="21">
        <v>5.2102345817870779E-2</v>
      </c>
      <c r="S42" s="21">
        <v>4.3424862798543171E-2</v>
      </c>
    </row>
    <row r="43" spans="4:19" x14ac:dyDescent="0.25">
      <c r="D43" s="8" t="s">
        <v>20</v>
      </c>
      <c r="E43" s="21">
        <v>5.3702465489077533E-2</v>
      </c>
      <c r="F43" s="21">
        <v>3.7366726902667846E-2</v>
      </c>
      <c r="G43" s="21">
        <v>2.7435756294000059E-2</v>
      </c>
      <c r="H43" s="21">
        <v>3.7350328192685738E-2</v>
      </c>
      <c r="M43" s="8" t="s">
        <v>20</v>
      </c>
      <c r="N43" s="21">
        <v>3.8676224722736352E-2</v>
      </c>
      <c r="O43" s="21">
        <v>3.5532192971117524E-2</v>
      </c>
      <c r="P43" s="21">
        <v>2.7473850020353623E-2</v>
      </c>
      <c r="Q43" s="21">
        <v>3.0869566960223516E-2</v>
      </c>
      <c r="R43" s="21">
        <v>7.714999629572257E-2</v>
      </c>
      <c r="S43" s="21">
        <v>3.7350328192685738E-2</v>
      </c>
    </row>
    <row r="44" spans="4:19" ht="15.75" thickBot="1" x14ac:dyDescent="0.3">
      <c r="D44" s="8" t="s">
        <v>21</v>
      </c>
      <c r="E44" s="21">
        <v>7.9113450866546475E-2</v>
      </c>
      <c r="F44" s="21">
        <v>0.11043669967176292</v>
      </c>
      <c r="G44" s="24">
        <v>0.23872465230261644</v>
      </c>
      <c r="H44" s="21">
        <v>0.13877805359634088</v>
      </c>
      <c r="M44" s="8" t="s">
        <v>21</v>
      </c>
      <c r="N44" s="21">
        <v>0.10141710141710142</v>
      </c>
      <c r="O44" s="21">
        <v>0.14900110589282894</v>
      </c>
      <c r="P44" s="21">
        <v>0.20587777207483055</v>
      </c>
      <c r="Q44" s="21">
        <v>0.20352829409666132</v>
      </c>
      <c r="R44" s="24">
        <v>5.7490385716306228E-2</v>
      </c>
      <c r="S44" s="21">
        <v>0.13877805359634088</v>
      </c>
    </row>
    <row r="45" spans="4:19" ht="15.75" thickTop="1" x14ac:dyDescent="0.25">
      <c r="D45" s="8" t="s">
        <v>87</v>
      </c>
      <c r="E45" s="21">
        <v>0.15653486111595671</v>
      </c>
      <c r="F45" s="21">
        <v>0.58432518346154405</v>
      </c>
      <c r="G45" s="21">
        <v>0.25913995542249924</v>
      </c>
      <c r="H45" s="21">
        <v>1</v>
      </c>
      <c r="M45" s="8" t="s">
        <v>87</v>
      </c>
      <c r="N45" s="21">
        <v>0.51323789255382624</v>
      </c>
      <c r="O45" s="21">
        <v>6.1497872919234524E-2</v>
      </c>
      <c r="P45" s="21">
        <v>0.24952183189062216</v>
      </c>
      <c r="Q45" s="21">
        <v>0.11017143392138479</v>
      </c>
      <c r="R45" s="21">
        <v>6.5570968714932315E-2</v>
      </c>
      <c r="S45" s="21">
        <v>1</v>
      </c>
    </row>
    <row r="48" spans="4:19" x14ac:dyDescent="0.25">
      <c r="D48" s="26"/>
      <c r="E48" s="27" t="s">
        <v>307</v>
      </c>
      <c r="F48" s="27" t="s">
        <v>308</v>
      </c>
      <c r="G48" s="27" t="s">
        <v>309</v>
      </c>
      <c r="H48" s="27" t="s">
        <v>310</v>
      </c>
      <c r="I48" s="27" t="s">
        <v>311</v>
      </c>
      <c r="J48" s="27" t="s">
        <v>81</v>
      </c>
      <c r="M48" s="31"/>
      <c r="N48" s="32" t="s">
        <v>143</v>
      </c>
      <c r="O48" s="32" t="s">
        <v>144</v>
      </c>
      <c r="P48" s="32" t="s">
        <v>145</v>
      </c>
      <c r="Q48" s="32" t="s">
        <v>146</v>
      </c>
      <c r="R48" s="32" t="s">
        <v>81</v>
      </c>
    </row>
    <row r="49" spans="4:20" x14ac:dyDescent="0.25">
      <c r="D49" s="7" t="s">
        <v>11</v>
      </c>
      <c r="E49" s="28">
        <v>6.0415529692477564E-2</v>
      </c>
      <c r="F49" s="28">
        <v>4.2339616699658092E-2</v>
      </c>
      <c r="G49" s="28">
        <v>4.8638544781124386E-2</v>
      </c>
      <c r="H49" s="28">
        <v>6.1578261007856315E-2</v>
      </c>
      <c r="I49" s="28">
        <v>3.7340852276030463E-2</v>
      </c>
      <c r="J49" s="28">
        <v>5.1040222649027037E-2</v>
      </c>
      <c r="M49" s="33" t="s">
        <v>11</v>
      </c>
      <c r="N49" s="35">
        <v>9.4695184541985986E-2</v>
      </c>
      <c r="O49" s="35">
        <v>5.7585044337612072E-2</v>
      </c>
      <c r="P49" s="35">
        <v>4.7092325344501793E-2</v>
      </c>
      <c r="Q49" s="35">
        <v>0.12727771744967245</v>
      </c>
      <c r="R49" s="35">
        <v>5.9264888525151709E-2</v>
      </c>
    </row>
    <row r="50" spans="4:20" x14ac:dyDescent="0.25">
      <c r="D50" s="7" t="s">
        <v>12</v>
      </c>
      <c r="E50" s="28">
        <v>3.5498978309705422E-2</v>
      </c>
      <c r="F50" s="28">
        <v>3.737590726411133E-2</v>
      </c>
      <c r="G50" s="28">
        <v>2.6020460409698576E-2</v>
      </c>
      <c r="H50" s="28">
        <v>3.9671752245040763E-2</v>
      </c>
      <c r="I50" s="28">
        <v>3.2009766874018949E-2</v>
      </c>
      <c r="J50" s="28">
        <v>3.3642896857449596E-2</v>
      </c>
      <c r="M50" s="33" t="s">
        <v>12</v>
      </c>
      <c r="N50" s="35">
        <v>4.4448891844257807E-2</v>
      </c>
      <c r="O50" s="35">
        <v>4.1470979561508588E-2</v>
      </c>
      <c r="P50" s="35">
        <v>3.2140878102472639E-2</v>
      </c>
      <c r="Q50" s="35">
        <v>6.8161477786661262E-2</v>
      </c>
      <c r="R50" s="35">
        <v>3.906414252207293E-2</v>
      </c>
    </row>
    <row r="51" spans="4:20" x14ac:dyDescent="0.25">
      <c r="D51" s="7" t="s">
        <v>13</v>
      </c>
      <c r="E51" s="28">
        <v>5.1785102359406532E-2</v>
      </c>
      <c r="F51" s="28">
        <v>3.3062653710035389E-2</v>
      </c>
      <c r="G51" s="28">
        <v>4.558231975988658E-2</v>
      </c>
      <c r="H51" s="28">
        <v>3.5290874585184324E-2</v>
      </c>
      <c r="I51" s="28">
        <v>3.2003953258531483E-2</v>
      </c>
      <c r="J51" s="28">
        <v>4.0537085133134101E-2</v>
      </c>
      <c r="M51" s="33" t="s">
        <v>13</v>
      </c>
      <c r="N51" s="35">
        <v>4.8909920786070746E-2</v>
      </c>
      <c r="O51" s="35">
        <v>4.1700527743236758E-2</v>
      </c>
      <c r="P51" s="35">
        <v>4.9489353484021711E-2</v>
      </c>
      <c r="Q51" s="35">
        <v>7.9676853498168276E-2</v>
      </c>
      <c r="R51" s="35">
        <v>4.7069266293562569E-2</v>
      </c>
    </row>
    <row r="52" spans="4:20" x14ac:dyDescent="0.25">
      <c r="D52" s="7" t="s">
        <v>14</v>
      </c>
      <c r="E52" s="28">
        <v>8.7725755479686765E-2</v>
      </c>
      <c r="F52" s="28">
        <v>7.7169935816687657E-2</v>
      </c>
      <c r="G52" s="28">
        <v>5.5082722881591835E-2</v>
      </c>
      <c r="H52" s="28">
        <v>6.2937478132719812E-2</v>
      </c>
      <c r="I52" s="28">
        <v>7.9989535492122552E-2</v>
      </c>
      <c r="J52" s="28">
        <v>6.9493470813749167E-2</v>
      </c>
      <c r="M52" s="33" t="s">
        <v>14</v>
      </c>
      <c r="N52" s="35">
        <v>4.6353383215943497E-2</v>
      </c>
      <c r="O52" s="35">
        <v>8.4268116627882819E-2</v>
      </c>
      <c r="P52" s="35">
        <v>8.4715190392701117E-2</v>
      </c>
      <c r="Q52" s="35">
        <v>6.689657641316929E-2</v>
      </c>
      <c r="R52" s="35">
        <v>8.0691709151101007E-2</v>
      </c>
    </row>
    <row r="53" spans="4:20" x14ac:dyDescent="0.25">
      <c r="D53" s="7" t="s">
        <v>15</v>
      </c>
      <c r="E53" s="28">
        <v>0.11792463606249445</v>
      </c>
      <c r="F53" s="28">
        <v>0.12473007018175276</v>
      </c>
      <c r="G53" s="28">
        <v>0.11602405172650031</v>
      </c>
      <c r="H53" s="28">
        <v>0.10222118555116148</v>
      </c>
      <c r="I53" s="28">
        <v>0.12267891401662694</v>
      </c>
      <c r="J53" s="28">
        <v>0.11603663887234027</v>
      </c>
      <c r="M53" s="33" t="s">
        <v>15</v>
      </c>
      <c r="N53" s="35">
        <v>0.11237144683241121</v>
      </c>
      <c r="O53" s="35">
        <v>0.12387224936547878</v>
      </c>
      <c r="P53" s="35">
        <v>0.15205413572556489</v>
      </c>
      <c r="Q53" s="35">
        <v>0.13149007768403717</v>
      </c>
      <c r="R53" s="35">
        <v>0.13473488379725207</v>
      </c>
    </row>
    <row r="54" spans="4:20" x14ac:dyDescent="0.25">
      <c r="D54" s="7" t="s">
        <v>16</v>
      </c>
      <c r="E54" s="28">
        <v>0.18618623954512573</v>
      </c>
      <c r="F54" s="28">
        <v>0.14880443584667985</v>
      </c>
      <c r="G54" s="28">
        <v>0.16494095961715696</v>
      </c>
      <c r="H54" s="28">
        <v>0.15522005110317116</v>
      </c>
      <c r="I54" s="28">
        <v>0.15202023138189641</v>
      </c>
      <c r="J54" s="28">
        <v>0.16182948818899376</v>
      </c>
      <c r="M54" s="33" t="s">
        <v>16</v>
      </c>
      <c r="N54" s="35">
        <v>0.10264240107942697</v>
      </c>
      <c r="O54" s="35">
        <v>0.17876146245037788</v>
      </c>
      <c r="P54" s="35">
        <v>0.2220021685594227</v>
      </c>
      <c r="Q54" s="35">
        <v>0.12349494636102196</v>
      </c>
      <c r="R54" s="35">
        <v>0.18790683268670844</v>
      </c>
    </row>
    <row r="55" spans="4:20" x14ac:dyDescent="0.25">
      <c r="D55" s="7" t="s">
        <v>17</v>
      </c>
      <c r="E55" s="28">
        <v>0.14357477376857763</v>
      </c>
      <c r="F55" s="28">
        <v>0.16615117569431948</v>
      </c>
      <c r="G55" s="28">
        <v>0.16636450567471323</v>
      </c>
      <c r="H55" s="28">
        <v>0.15662167749870121</v>
      </c>
      <c r="I55" s="28">
        <v>0.19200046508923899</v>
      </c>
      <c r="J55" s="28">
        <v>0.16226757894355651</v>
      </c>
      <c r="M55" s="33" t="s">
        <v>17</v>
      </c>
      <c r="N55" s="35">
        <v>0.14247532231095503</v>
      </c>
      <c r="O55" s="35">
        <v>0.19086985706002085</v>
      </c>
      <c r="P55" s="35">
        <v>0.20081390402546731</v>
      </c>
      <c r="Q55" s="35">
        <v>0.12919893557356119</v>
      </c>
      <c r="R55" s="35">
        <v>0.1884155177665443</v>
      </c>
    </row>
    <row r="56" spans="4:20" x14ac:dyDescent="0.25">
      <c r="D56" s="7" t="s">
        <v>18</v>
      </c>
      <c r="E56" s="28">
        <v>0.12822784328159306</v>
      </c>
      <c r="F56" s="28">
        <v>0.14911747945534162</v>
      </c>
      <c r="G56" s="28">
        <v>0.15429537354742773</v>
      </c>
      <c r="H56" s="28">
        <v>0.14295529002639978</v>
      </c>
      <c r="I56" s="28">
        <v>0.14667170513342248</v>
      </c>
      <c r="J56" s="28">
        <v>0.14559937395417977</v>
      </c>
      <c r="M56" s="33" t="s">
        <v>18</v>
      </c>
      <c r="N56" s="35">
        <v>0.21355481384403832</v>
      </c>
      <c r="O56" s="35">
        <v>0.17579256677295513</v>
      </c>
      <c r="P56" s="35">
        <v>0.15678255458319607</v>
      </c>
      <c r="Q56" s="35">
        <v>0.12906767222348181</v>
      </c>
      <c r="R56" s="35">
        <v>0.16906138372597462</v>
      </c>
    </row>
    <row r="57" spans="4:20" x14ac:dyDescent="0.25">
      <c r="D57" s="7" t="s">
        <v>19</v>
      </c>
      <c r="E57" s="28">
        <v>4.8751760987930104E-2</v>
      </c>
      <c r="F57" s="28">
        <v>5.340486473516886E-2</v>
      </c>
      <c r="G57" s="28">
        <v>3.9624195379172382E-2</v>
      </c>
      <c r="H57" s="28">
        <v>3.5500800474983829E-2</v>
      </c>
      <c r="I57" s="28">
        <v>3.7317597814080575E-2</v>
      </c>
      <c r="J57" s="28">
        <v>4.3424862798543171E-2</v>
      </c>
      <c r="M57" s="33" t="s">
        <v>19</v>
      </c>
      <c r="N57" s="35">
        <v>0.1063093539577913</v>
      </c>
      <c r="O57" s="35">
        <v>6.3195375964020764E-2</v>
      </c>
      <c r="P57" s="35">
        <v>2.3785991712013291E-2</v>
      </c>
      <c r="Q57" s="35">
        <v>5.8829846899201683E-2</v>
      </c>
      <c r="R57" s="35">
        <v>5.0422382963972584E-2</v>
      </c>
    </row>
    <row r="58" spans="4:20" x14ac:dyDescent="0.25">
      <c r="D58" s="7" t="s">
        <v>20</v>
      </c>
      <c r="E58" s="28">
        <v>3.4953230698937694E-2</v>
      </c>
      <c r="F58" s="28">
        <v>3.7177208925679321E-2</v>
      </c>
      <c r="G58" s="28">
        <v>3.6899698415926406E-2</v>
      </c>
      <c r="H58" s="28">
        <v>4.2169658287301605E-2</v>
      </c>
      <c r="I58" s="28">
        <v>3.1980698796581594E-2</v>
      </c>
      <c r="J58" s="28">
        <v>3.7350328192685738E-2</v>
      </c>
      <c r="M58" s="33" t="s">
        <v>20</v>
      </c>
      <c r="N58" s="35">
        <v>8.8239281587119189E-2</v>
      </c>
      <c r="O58" s="35">
        <v>4.2483820116906393E-2</v>
      </c>
      <c r="P58" s="35">
        <v>3.1123498070638488E-2</v>
      </c>
      <c r="Q58" s="35">
        <v>8.5905896111024935E-2</v>
      </c>
      <c r="R58" s="35">
        <v>4.3368992567659741E-2</v>
      </c>
    </row>
    <row r="59" spans="4:20" ht="15.75" thickBot="1" x14ac:dyDescent="0.3">
      <c r="D59" s="7" t="s">
        <v>21</v>
      </c>
      <c r="E59" s="28">
        <v>0.10495614981406506</v>
      </c>
      <c r="F59" s="28">
        <v>0.13066665167056565</v>
      </c>
      <c r="G59" s="28">
        <v>0.14652716780680158</v>
      </c>
      <c r="H59" s="28">
        <v>0.16583297108747971</v>
      </c>
      <c r="I59" s="29">
        <v>0.13598627986744957</v>
      </c>
      <c r="J59" s="28">
        <v>0.13877805359634088</v>
      </c>
      <c r="M59" s="33" t="s">
        <v>21</v>
      </c>
      <c r="N59" s="35">
        <v>0</v>
      </c>
      <c r="O59" s="35">
        <v>0</v>
      </c>
      <c r="P59" s="35">
        <v>0</v>
      </c>
      <c r="Q59" s="36">
        <v>0</v>
      </c>
      <c r="R59" s="35">
        <v>0</v>
      </c>
    </row>
    <row r="60" spans="4:20" ht="15.75" thickTop="1" x14ac:dyDescent="0.25">
      <c r="D60" s="7" t="s">
        <v>87</v>
      </c>
      <c r="E60" s="28">
        <v>0.17397988227194219</v>
      </c>
      <c r="F60" s="28">
        <v>0.23559390223598517</v>
      </c>
      <c r="G60" s="28">
        <v>0.30619496540098773</v>
      </c>
      <c r="H60" s="28">
        <v>0.2082675497963894</v>
      </c>
      <c r="I60" s="28">
        <v>7.5963700294695527E-2</v>
      </c>
      <c r="J60" s="28">
        <v>1</v>
      </c>
      <c r="M60" s="33" t="s">
        <v>87</v>
      </c>
      <c r="N60" s="35">
        <v>7.942922662433094E-2</v>
      </c>
      <c r="O60" s="35">
        <v>0.4713526202922273</v>
      </c>
      <c r="P60" s="35">
        <v>0.40624605794702495</v>
      </c>
      <c r="Q60" s="35">
        <v>4.2972095136416824E-2</v>
      </c>
      <c r="R60" s="35">
        <v>1</v>
      </c>
    </row>
    <row r="63" spans="4:20" x14ac:dyDescent="0.25">
      <c r="D63" s="15" t="s">
        <v>438</v>
      </c>
    </row>
    <row r="64" spans="4:20" x14ac:dyDescent="0.25">
      <c r="D64" s="17"/>
      <c r="E64" s="13" t="s">
        <v>323</v>
      </c>
      <c r="F64" s="13" t="s">
        <v>324</v>
      </c>
      <c r="G64" s="13" t="s">
        <v>325</v>
      </c>
      <c r="H64" s="13" t="s">
        <v>326</v>
      </c>
      <c r="I64" s="13" t="s">
        <v>327</v>
      </c>
      <c r="J64" s="13" t="s">
        <v>328</v>
      </c>
      <c r="K64" s="13" t="s">
        <v>329</v>
      </c>
      <c r="L64" s="13" t="s">
        <v>330</v>
      </c>
      <c r="M64" s="13" t="s">
        <v>331</v>
      </c>
      <c r="N64" s="13" t="s">
        <v>332</v>
      </c>
      <c r="O64" s="13" t="s">
        <v>333</v>
      </c>
      <c r="P64" s="13" t="s">
        <v>334</v>
      </c>
      <c r="Q64" s="13" t="s">
        <v>335</v>
      </c>
      <c r="R64" s="13" t="s">
        <v>336</v>
      </c>
      <c r="S64" s="13" t="s">
        <v>337</v>
      </c>
      <c r="T64" s="13" t="s">
        <v>81</v>
      </c>
    </row>
    <row r="65" spans="4:20" x14ac:dyDescent="0.25">
      <c r="D65" s="8" t="s">
        <v>11</v>
      </c>
      <c r="E65" s="21">
        <v>6.5140025732979279E-2</v>
      </c>
      <c r="F65" s="21">
        <v>8.3331481193370818E-2</v>
      </c>
      <c r="G65" s="21">
        <v>4.6874440478890389E-2</v>
      </c>
      <c r="H65" s="21">
        <v>3.906132443264982E-2</v>
      </c>
      <c r="I65" s="21">
        <v>3.6464808806137609E-2</v>
      </c>
      <c r="J65" s="21">
        <v>7.812426212476585E-2</v>
      </c>
      <c r="K65" s="21">
        <v>5.4691999968438577E-2</v>
      </c>
      <c r="L65" s="21">
        <v>4.9512681309192459E-2</v>
      </c>
      <c r="M65" s="21">
        <v>6.7705817466096621E-2</v>
      </c>
      <c r="N65" s="21">
        <v>3.9071415189140396E-2</v>
      </c>
      <c r="O65" s="21">
        <v>2.6024931999901392E-2</v>
      </c>
      <c r="P65" s="21">
        <v>3.6466931263390817E-2</v>
      </c>
      <c r="Q65" s="21">
        <v>3.6479596636125898E-2</v>
      </c>
      <c r="R65" s="21">
        <v>4.1662132012842142E-2</v>
      </c>
      <c r="S65" s="21">
        <v>5.4696127792415589E-2</v>
      </c>
      <c r="T65" s="21">
        <v>5.1040222649027037E-2</v>
      </c>
    </row>
    <row r="66" spans="4:20" x14ac:dyDescent="0.25">
      <c r="D66" s="8" t="s">
        <v>12</v>
      </c>
      <c r="E66" s="21">
        <v>2.6054641517698266E-2</v>
      </c>
      <c r="F66" s="21">
        <v>4.1673149156535465E-2</v>
      </c>
      <c r="G66" s="21">
        <v>1.3028635544361818E-2</v>
      </c>
      <c r="H66" s="21">
        <v>4.4273148844780653E-2</v>
      </c>
      <c r="I66" s="21">
        <v>2.0847863662552688E-2</v>
      </c>
      <c r="J66" s="21">
        <v>4.9475026366741698E-2</v>
      </c>
      <c r="K66" s="21">
        <v>3.38614611360534E-2</v>
      </c>
      <c r="L66" s="21">
        <v>5.7284059488705782E-2</v>
      </c>
      <c r="M66" s="21">
        <v>3.9061880420755139E-2</v>
      </c>
      <c r="N66" s="21">
        <v>3.1259403085063503E-2</v>
      </c>
      <c r="O66" s="21">
        <v>4.6864599682803168E-2</v>
      </c>
      <c r="P66" s="21">
        <v>3.1259878472832008E-2</v>
      </c>
      <c r="Q66" s="21">
        <v>2.3432355652550189E-2</v>
      </c>
      <c r="R66" s="21">
        <v>2.3446427599717039E-2</v>
      </c>
      <c r="S66" s="21">
        <v>3.125244567344064E-2</v>
      </c>
      <c r="T66" s="21">
        <v>3.3642896857449596E-2</v>
      </c>
    </row>
    <row r="67" spans="4:20" x14ac:dyDescent="0.25">
      <c r="D67" s="8" t="s">
        <v>13</v>
      </c>
      <c r="E67" s="21">
        <v>4.4273043335432125E-2</v>
      </c>
      <c r="F67" s="21">
        <v>5.468998881307463E-2</v>
      </c>
      <c r="G67" s="21">
        <v>4.1658211681010304E-2</v>
      </c>
      <c r="H67" s="21">
        <v>3.1250427479036426E-2</v>
      </c>
      <c r="I67" s="21">
        <v>4.4268227350375514E-2</v>
      </c>
      <c r="J67" s="21">
        <v>3.6467433794554548E-2</v>
      </c>
      <c r="K67" s="21">
        <v>3.6461333312292385E-2</v>
      </c>
      <c r="L67" s="21">
        <v>3.9086541552989594E-2</v>
      </c>
      <c r="M67" s="21">
        <v>4.6869930715269313E-2</v>
      </c>
      <c r="N67" s="21">
        <v>3.1253725750685538E-2</v>
      </c>
      <c r="O67" s="21">
        <v>4.1679335365803552E-2</v>
      </c>
      <c r="P67" s="21">
        <v>3.6484492992869939E-2</v>
      </c>
      <c r="Q67" s="21">
        <v>4.426843263785675E-2</v>
      </c>
      <c r="R67" s="21">
        <v>5.2055558578658102E-2</v>
      </c>
      <c r="S67" s="21">
        <v>3.1243749945651704E-2</v>
      </c>
      <c r="T67" s="21">
        <v>4.0537085133134101E-2</v>
      </c>
    </row>
    <row r="68" spans="4:20" x14ac:dyDescent="0.25">
      <c r="D68" s="8" t="s">
        <v>14</v>
      </c>
      <c r="E68" s="21">
        <v>8.3324208163377045E-2</v>
      </c>
      <c r="F68" s="21">
        <v>8.5917068581038536E-2</v>
      </c>
      <c r="G68" s="21">
        <v>5.990904424842141E-2</v>
      </c>
      <c r="H68" s="21">
        <v>6.7712679370203685E-2</v>
      </c>
      <c r="I68" s="21">
        <v>8.3320698264446935E-2</v>
      </c>
      <c r="J68" s="21">
        <v>4.9496014817846483E-2</v>
      </c>
      <c r="K68" s="21">
        <v>8.0718337975492549E-2</v>
      </c>
      <c r="L68" s="21">
        <v>4.9430007073240197E-2</v>
      </c>
      <c r="M68" s="21">
        <v>7.2903974679711325E-2</v>
      </c>
      <c r="N68" s="21">
        <v>8.0720340185875927E-2</v>
      </c>
      <c r="O68" s="21">
        <v>3.9057941836290279E-2</v>
      </c>
      <c r="P68" s="21">
        <v>8.8511116574760282E-2</v>
      </c>
      <c r="Q68" s="21">
        <v>5.2066675446352982E-2</v>
      </c>
      <c r="R68" s="21">
        <v>5.9905044348914402E-2</v>
      </c>
      <c r="S68" s="21">
        <v>7.2904981782450279E-2</v>
      </c>
      <c r="T68" s="21">
        <v>6.9493470813749167E-2</v>
      </c>
    </row>
    <row r="69" spans="4:20" x14ac:dyDescent="0.25">
      <c r="D69" s="8" t="s">
        <v>15</v>
      </c>
      <c r="E69" s="21">
        <v>0.11721508938103972</v>
      </c>
      <c r="F69" s="21">
        <v>0.12501203890975635</v>
      </c>
      <c r="G69" s="21">
        <v>0.10420521145421774</v>
      </c>
      <c r="H69" s="21">
        <v>0.10417493126137094</v>
      </c>
      <c r="I69" s="21">
        <v>0.16406889650362375</v>
      </c>
      <c r="J69" s="21">
        <v>0.11199437509510393</v>
      </c>
      <c r="K69" s="21">
        <v>9.6345187277590602E-2</v>
      </c>
      <c r="L69" s="21">
        <v>0.11203277574154197</v>
      </c>
      <c r="M69" s="21">
        <v>0.12759637498828433</v>
      </c>
      <c r="N69" s="21">
        <v>0.11980311004377227</v>
      </c>
      <c r="O69" s="21">
        <v>0.13023148794898554</v>
      </c>
      <c r="P69" s="21">
        <v>0.11718063994942222</v>
      </c>
      <c r="Q69" s="21">
        <v>9.373882941696611E-2</v>
      </c>
      <c r="R69" s="21">
        <v>0.10678429558687491</v>
      </c>
      <c r="S69" s="21">
        <v>0.10414873172810199</v>
      </c>
      <c r="T69" s="21">
        <v>0.11603663887234027</v>
      </c>
    </row>
    <row r="70" spans="4:20" x14ac:dyDescent="0.25">
      <c r="D70" s="8" t="s">
        <v>16</v>
      </c>
      <c r="E70" s="21">
        <v>0.18490788140929124</v>
      </c>
      <c r="F70" s="21">
        <v>0.18227279799079857</v>
      </c>
      <c r="G70" s="21">
        <v>0.16928273869916563</v>
      </c>
      <c r="H70" s="21">
        <v>0.16142976348439875</v>
      </c>
      <c r="I70" s="21">
        <v>0.15363738363101556</v>
      </c>
      <c r="J70" s="21">
        <v>0.1536564505380914</v>
      </c>
      <c r="K70" s="21">
        <v>0.13801810047578844</v>
      </c>
      <c r="L70" s="21">
        <v>0.13024866572969199</v>
      </c>
      <c r="M70" s="21">
        <v>0.15367367684909483</v>
      </c>
      <c r="N70" s="21">
        <v>0.15887452523291265</v>
      </c>
      <c r="O70" s="21">
        <v>0.18228135194878836</v>
      </c>
      <c r="P70" s="21">
        <v>0.1614888834252397</v>
      </c>
      <c r="Q70" s="21">
        <v>0.15107331665192933</v>
      </c>
      <c r="R70" s="21">
        <v>0.16402976546770423</v>
      </c>
      <c r="S70" s="21">
        <v>0.20836702927851547</v>
      </c>
      <c r="T70" s="21">
        <v>0.16182948818899376</v>
      </c>
    </row>
    <row r="71" spans="4:20" x14ac:dyDescent="0.25">
      <c r="D71" s="8" t="s">
        <v>17</v>
      </c>
      <c r="E71" s="21">
        <v>0.15623203482164855</v>
      </c>
      <c r="F71" s="21">
        <v>0.12761244341712413</v>
      </c>
      <c r="G71" s="21">
        <v>0.16924096112298126</v>
      </c>
      <c r="H71" s="21">
        <v>0.16664842756111239</v>
      </c>
      <c r="I71" s="21">
        <v>0.15884808603976508</v>
      </c>
      <c r="J71" s="21">
        <v>0.15102239992444158</v>
      </c>
      <c r="K71" s="21">
        <v>0.14324151589512138</v>
      </c>
      <c r="L71" s="21">
        <v>0.20571187110168013</v>
      </c>
      <c r="M71" s="21">
        <v>0.14841784244032213</v>
      </c>
      <c r="N71" s="21">
        <v>0.19270576079119331</v>
      </c>
      <c r="O71" s="21">
        <v>0.15365146148852421</v>
      </c>
      <c r="P71" s="21">
        <v>0.17185030381791999</v>
      </c>
      <c r="Q71" s="21">
        <v>0.19790980753673357</v>
      </c>
      <c r="R71" s="21">
        <v>0.17710997442455242</v>
      </c>
      <c r="S71" s="21">
        <v>0.13800120001043487</v>
      </c>
      <c r="T71" s="21">
        <v>0.16226757894355651</v>
      </c>
    </row>
    <row r="72" spans="4:20" x14ac:dyDescent="0.25">
      <c r="D72" s="8" t="s">
        <v>18</v>
      </c>
      <c r="E72" s="21">
        <v>0.1354061156889047</v>
      </c>
      <c r="F72" s="21">
        <v>0.14061446595396321</v>
      </c>
      <c r="G72" s="21">
        <v>0.16665671962471801</v>
      </c>
      <c r="H72" s="21">
        <v>0.16670998454235805</v>
      </c>
      <c r="I72" s="21">
        <v>0.11198208852634664</v>
      </c>
      <c r="J72" s="21">
        <v>0.12239415261752221</v>
      </c>
      <c r="K72" s="21">
        <v>0.15884863930817361</v>
      </c>
      <c r="L72" s="21">
        <v>0.14580979414115247</v>
      </c>
      <c r="M72" s="21">
        <v>0.1510421548200111</v>
      </c>
      <c r="N72" s="21">
        <v>0.14323346902162495</v>
      </c>
      <c r="O72" s="21">
        <v>0.14844154456779876</v>
      </c>
      <c r="P72" s="21">
        <v>0.14845808015173334</v>
      </c>
      <c r="Q72" s="21">
        <v>0.16929430135646154</v>
      </c>
      <c r="R72" s="21">
        <v>0.15366354682483538</v>
      </c>
      <c r="S72" s="21">
        <v>0.13278376333707251</v>
      </c>
      <c r="T72" s="21">
        <v>0.14559937395417977</v>
      </c>
    </row>
    <row r="73" spans="4:20" x14ac:dyDescent="0.25">
      <c r="D73" s="8" t="s">
        <v>19</v>
      </c>
      <c r="E73" s="21">
        <v>4.1665526020422131E-2</v>
      </c>
      <c r="F73" s="21">
        <v>4.4273553663903273E-2</v>
      </c>
      <c r="G73" s="21">
        <v>4.6868472253721198E-2</v>
      </c>
      <c r="H73" s="21">
        <v>4.1694595297046631E-2</v>
      </c>
      <c r="I73" s="21">
        <v>3.9052470914071422E-2</v>
      </c>
      <c r="J73" s="21">
        <v>1.8228469784501079E-2</v>
      </c>
      <c r="K73" s="21">
        <v>5.9887799143107386E-2</v>
      </c>
      <c r="L73" s="21">
        <v>4.6821175627635249E-2</v>
      </c>
      <c r="M73" s="21">
        <v>3.3863723207140435E-2</v>
      </c>
      <c r="N73" s="21">
        <v>3.9048705851628542E-2</v>
      </c>
      <c r="O73" s="21">
        <v>3.906615937086555E-2</v>
      </c>
      <c r="P73" s="21">
        <v>4.9497734536897195E-2</v>
      </c>
      <c r="Q73" s="21">
        <v>4.6845897691569618E-2</v>
      </c>
      <c r="R73" s="21">
        <v>5.9871034445230453E-2</v>
      </c>
      <c r="S73" s="21">
        <v>4.4269950173479775E-2</v>
      </c>
      <c r="T73" s="21">
        <v>4.3424862798543171E-2</v>
      </c>
    </row>
    <row r="74" spans="4:20" x14ac:dyDescent="0.25">
      <c r="D74" s="8" t="s">
        <v>20</v>
      </c>
      <c r="E74" s="21">
        <v>3.9044320950477704E-2</v>
      </c>
      <c r="F74" s="21">
        <v>3.1249305447514059E-2</v>
      </c>
      <c r="G74" s="21">
        <v>3.3851773159697771E-2</v>
      </c>
      <c r="H74" s="21">
        <v>3.9075003761815517E-2</v>
      </c>
      <c r="I74" s="21">
        <v>3.9077741051844216E-2</v>
      </c>
      <c r="J74" s="21">
        <v>5.2082841416510574E-2</v>
      </c>
      <c r="K74" s="21">
        <v>4.9484365260342285E-2</v>
      </c>
      <c r="L74" s="21">
        <v>2.865121577056981E-2</v>
      </c>
      <c r="M74" s="21">
        <v>2.6034043964442009E-2</v>
      </c>
      <c r="N74" s="21">
        <v>3.1231016413173687E-2</v>
      </c>
      <c r="O74" s="21">
        <v>2.3436408608689223E-2</v>
      </c>
      <c r="P74" s="21">
        <v>4.427312001685927E-2</v>
      </c>
      <c r="Q74" s="21">
        <v>3.387391116211691E-2</v>
      </c>
      <c r="R74" s="21">
        <v>3.9077379332861727E-2</v>
      </c>
      <c r="S74" s="21">
        <v>3.1261141401229577E-2</v>
      </c>
      <c r="T74" s="21">
        <v>3.7350328192685738E-2</v>
      </c>
    </row>
    <row r="75" spans="4:20" ht="15.75" thickBot="1" x14ac:dyDescent="0.3">
      <c r="D75" s="8" t="s">
        <v>21</v>
      </c>
      <c r="E75" s="21">
        <v>0.10673711297872923</v>
      </c>
      <c r="F75" s="21">
        <v>8.3353706872920971E-2</v>
      </c>
      <c r="G75" s="21">
        <v>0.1484237917328145</v>
      </c>
      <c r="H75" s="21">
        <v>0.13796971396522714</v>
      </c>
      <c r="I75" s="21">
        <v>0.14843173524982059</v>
      </c>
      <c r="J75" s="21">
        <v>0.17705857351992066</v>
      </c>
      <c r="K75" s="21">
        <v>0.14844126024759935</v>
      </c>
      <c r="L75" s="21">
        <v>0.13541121246360038</v>
      </c>
      <c r="M75" s="21">
        <v>0.13283058044887278</v>
      </c>
      <c r="N75" s="21">
        <v>0.13279852843492923</v>
      </c>
      <c r="O75" s="21">
        <v>0.16926477718155</v>
      </c>
      <c r="P75" s="21">
        <v>0.11452881879807525</v>
      </c>
      <c r="Q75" s="21">
        <v>0.15101687581133708</v>
      </c>
      <c r="R75" s="21">
        <v>0.12239484137780922</v>
      </c>
      <c r="S75" s="24">
        <v>0.15107087887720763</v>
      </c>
      <c r="T75" s="21">
        <v>0.13877805359634088</v>
      </c>
    </row>
    <row r="76" spans="4:20" ht="15.75" thickTop="1" x14ac:dyDescent="0.25">
      <c r="D76" s="8" t="s">
        <v>87</v>
      </c>
      <c r="E76" s="21">
        <v>6.4528295054123191E-2</v>
      </c>
      <c r="F76" s="21">
        <v>5.9609931411416239E-2</v>
      </c>
      <c r="G76" s="21">
        <v>7.3995824889119322E-2</v>
      </c>
      <c r="H76" s="21">
        <v>6.4568041191129896E-2</v>
      </c>
      <c r="I76" s="21">
        <v>8.7380557337998058E-2</v>
      </c>
      <c r="J76" s="21">
        <v>8.4165094854155978E-2</v>
      </c>
      <c r="K76" s="21">
        <v>0.11194013701818298</v>
      </c>
      <c r="L76" s="21">
        <v>4.8075602452071681E-2</v>
      </c>
      <c r="M76" s="21">
        <v>6.1254538236004609E-2</v>
      </c>
      <c r="N76" s="21">
        <v>7.7787164735814054E-2</v>
      </c>
      <c r="O76" s="21">
        <v>5.3741635094249132E-2</v>
      </c>
      <c r="P76" s="21">
        <v>5.0293878520790099E-2</v>
      </c>
      <c r="Q76" s="21">
        <v>4.6947253784825893E-2</v>
      </c>
      <c r="R76" s="21">
        <v>6.4925756424190212E-2</v>
      </c>
      <c r="S76" s="21">
        <v>5.0786288995928672E-2</v>
      </c>
      <c r="T76" s="21">
        <v>1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2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423</v>
      </c>
    </row>
    <row r="2" spans="1:18" x14ac:dyDescent="0.25">
      <c r="A2" s="17"/>
      <c r="B2" s="13" t="s">
        <v>352</v>
      </c>
    </row>
    <row r="3" spans="1:18" x14ac:dyDescent="0.25">
      <c r="A3" s="8" t="s">
        <v>22</v>
      </c>
      <c r="B3" s="18">
        <v>7.9429226624330944</v>
      </c>
    </row>
    <row r="4" spans="1:18" x14ac:dyDescent="0.25">
      <c r="A4" s="8" t="s">
        <v>23</v>
      </c>
      <c r="B4" s="18">
        <v>47.13526202922273</v>
      </c>
    </row>
    <row r="5" spans="1:18" x14ac:dyDescent="0.25">
      <c r="A5" s="8" t="s">
        <v>24</v>
      </c>
      <c r="B5" s="18">
        <v>40.624605794702497</v>
      </c>
    </row>
    <row r="6" spans="1:18" x14ac:dyDescent="0.25">
      <c r="A6" s="8" t="s">
        <v>25</v>
      </c>
      <c r="B6" s="18">
        <v>4.2972095136416826</v>
      </c>
    </row>
    <row r="7" spans="1:18" x14ac:dyDescent="0.25">
      <c r="B7" s="19">
        <f>SUM(B3:B6)</f>
        <v>100</v>
      </c>
    </row>
    <row r="10" spans="1:18" x14ac:dyDescent="0.25">
      <c r="D10" s="25"/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22</v>
      </c>
      <c r="E12" s="21">
        <v>8.0932175409671944E-2</v>
      </c>
      <c r="F12" s="21">
        <v>7.8033710309690224E-2</v>
      </c>
      <c r="G12" s="21">
        <v>7.942922662433094E-2</v>
      </c>
      <c r="M12" s="8" t="s">
        <v>22</v>
      </c>
      <c r="N12" s="21">
        <v>6.9592011676667523E-2</v>
      </c>
      <c r="O12" s="21">
        <v>6.4143759121709026E-2</v>
      </c>
      <c r="P12" s="21">
        <v>7.9235864305491108E-2</v>
      </c>
      <c r="Q12" s="21">
        <v>0.10200993921027472</v>
      </c>
      <c r="R12" s="21">
        <v>7.942922662433094E-2</v>
      </c>
    </row>
    <row r="13" spans="1:18" x14ac:dyDescent="0.25">
      <c r="D13" s="8" t="s">
        <v>23</v>
      </c>
      <c r="E13" s="21">
        <v>0.49556725691804004</v>
      </c>
      <c r="F13" s="21">
        <v>0.44886887314528034</v>
      </c>
      <c r="G13" s="21">
        <v>0.4713526202922273</v>
      </c>
      <c r="M13" s="8" t="s">
        <v>23</v>
      </c>
      <c r="N13" s="21">
        <v>0.34578690081783009</v>
      </c>
      <c r="O13" s="21">
        <v>0.4432513671454556</v>
      </c>
      <c r="P13" s="21">
        <v>0.51384250217982119</v>
      </c>
      <c r="Q13" s="21">
        <v>0.48938209138301136</v>
      </c>
      <c r="R13" s="21">
        <v>0.4713526202922273</v>
      </c>
    </row>
    <row r="14" spans="1:18" x14ac:dyDescent="0.25">
      <c r="D14" s="8" t="s">
        <v>24</v>
      </c>
      <c r="E14" s="21">
        <v>0.38790975182177007</v>
      </c>
      <c r="F14" s="21">
        <v>0.42327166427347995</v>
      </c>
      <c r="G14" s="21">
        <v>0.40624605794702495</v>
      </c>
      <c r="M14" s="8" t="s">
        <v>24</v>
      </c>
      <c r="N14" s="21">
        <v>0.50523828278849936</v>
      </c>
      <c r="O14" s="21">
        <v>0.43958787155843726</v>
      </c>
      <c r="P14" s="21">
        <v>0.37310635997899211</v>
      </c>
      <c r="Q14" s="21">
        <v>0.37862573732344823</v>
      </c>
      <c r="R14" s="21">
        <v>0.40624605794702495</v>
      </c>
    </row>
    <row r="15" spans="1:18" ht="15.75" thickBot="1" x14ac:dyDescent="0.3">
      <c r="D15" s="8" t="s">
        <v>25</v>
      </c>
      <c r="E15" s="21">
        <v>3.5590815850517932E-2</v>
      </c>
      <c r="F15" s="24">
        <v>4.9825752271549562E-2</v>
      </c>
      <c r="G15" s="21">
        <v>4.2972095136416824E-2</v>
      </c>
      <c r="M15" s="8" t="s">
        <v>25</v>
      </c>
      <c r="N15" s="21">
        <v>7.9382804717002986E-2</v>
      </c>
      <c r="O15" s="21">
        <v>5.3017002174398198E-2</v>
      </c>
      <c r="P15" s="21">
        <v>3.3815273535695529E-2</v>
      </c>
      <c r="Q15" s="24">
        <v>2.9982232083265694E-2</v>
      </c>
      <c r="R15" s="21">
        <v>4.2972095136416824E-2</v>
      </c>
    </row>
    <row r="16" spans="1:18" ht="15.75" thickTop="1" x14ac:dyDescent="0.25">
      <c r="D16" s="8" t="s">
        <v>87</v>
      </c>
      <c r="E16" s="21">
        <v>0.48146735134037494</v>
      </c>
      <c r="F16" s="21">
        <v>0.51853264865962512</v>
      </c>
      <c r="G16" s="21">
        <v>1</v>
      </c>
      <c r="M16" s="8" t="s">
        <v>87</v>
      </c>
      <c r="N16" s="21">
        <v>0.11066720817013875</v>
      </c>
      <c r="O16" s="21">
        <v>0.25964835092706828</v>
      </c>
      <c r="P16" s="21">
        <v>0.40226528952488205</v>
      </c>
      <c r="Q16" s="21">
        <v>0.22741915137791097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22</v>
      </c>
      <c r="E20" s="21">
        <v>8.968754116742389E-2</v>
      </c>
      <c r="F20" s="21">
        <v>8.0361459192681103E-2</v>
      </c>
      <c r="G20" s="21">
        <v>6.9477152860481561E-2</v>
      </c>
      <c r="H20" s="21">
        <v>7.942922662433094E-2</v>
      </c>
      <c r="M20" s="8" t="s">
        <v>22</v>
      </c>
      <c r="N20" s="21">
        <v>8.0825588098416348E-2</v>
      </c>
      <c r="O20" s="21">
        <v>8.5160963672418891E-2</v>
      </c>
      <c r="P20" s="21">
        <v>7.0086719695466995E-2</v>
      </c>
      <c r="Q20" s="21">
        <v>6.9236769923752481E-2</v>
      </c>
      <c r="R20" s="21">
        <v>0.10858147362102601</v>
      </c>
      <c r="S20" s="21">
        <v>7.942922662433094E-2</v>
      </c>
    </row>
    <row r="21" spans="4:19" x14ac:dyDescent="0.25">
      <c r="D21" s="8" t="s">
        <v>23</v>
      </c>
      <c r="E21" s="21">
        <v>0.5429964063711088</v>
      </c>
      <c r="F21" s="21">
        <v>0.48723329597869852</v>
      </c>
      <c r="G21" s="21">
        <v>0.3771591285582529</v>
      </c>
      <c r="H21" s="21">
        <v>0.4713526202922273</v>
      </c>
      <c r="M21" s="8" t="s">
        <v>23</v>
      </c>
      <c r="N21" s="21">
        <v>0.50474672938184306</v>
      </c>
      <c r="O21" s="21">
        <v>0.47466351630732884</v>
      </c>
      <c r="P21" s="21">
        <v>0.37097575815657685</v>
      </c>
      <c r="Q21" s="21">
        <v>0.45270892574045646</v>
      </c>
      <c r="R21" s="21">
        <v>0.56765351112254447</v>
      </c>
      <c r="S21" s="21">
        <v>0.4713526202922273</v>
      </c>
    </row>
    <row r="22" spans="4:19" x14ac:dyDescent="0.25">
      <c r="D22" s="8" t="s">
        <v>24</v>
      </c>
      <c r="E22" s="21">
        <v>0.33507449197484152</v>
      </c>
      <c r="F22" s="21">
        <v>0.39383113269504771</v>
      </c>
      <c r="G22" s="21">
        <v>0.49096277657888382</v>
      </c>
      <c r="H22" s="21">
        <v>0.40624605794702495</v>
      </c>
      <c r="M22" s="8" t="s">
        <v>24</v>
      </c>
      <c r="N22" s="21">
        <v>0.37718256666200645</v>
      </c>
      <c r="O22" s="21">
        <v>0.40459052360659892</v>
      </c>
      <c r="P22" s="21">
        <v>0.50820728035356499</v>
      </c>
      <c r="Q22" s="21">
        <v>0.40501774075844887</v>
      </c>
      <c r="R22" s="21">
        <v>0.2993618739325859</v>
      </c>
      <c r="S22" s="21">
        <v>0.40624605794702495</v>
      </c>
    </row>
    <row r="23" spans="4:19" ht="15.75" thickBot="1" x14ac:dyDescent="0.3">
      <c r="D23" s="8" t="s">
        <v>25</v>
      </c>
      <c r="E23" s="21">
        <v>3.2241560486625756E-2</v>
      </c>
      <c r="F23" s="21">
        <v>3.8574112133572695E-2</v>
      </c>
      <c r="G23" s="24">
        <v>6.2400942002381873E-2</v>
      </c>
      <c r="H23" s="21">
        <v>4.2972095136416824E-2</v>
      </c>
      <c r="M23" s="8" t="s">
        <v>25</v>
      </c>
      <c r="N23" s="21">
        <v>3.7245115857734094E-2</v>
      </c>
      <c r="O23" s="21">
        <v>3.5584996413653432E-2</v>
      </c>
      <c r="P23" s="21">
        <v>5.0730241794391187E-2</v>
      </c>
      <c r="Q23" s="21">
        <v>7.3036563577342159E-2</v>
      </c>
      <c r="R23" s="24">
        <v>2.4403141323843622E-2</v>
      </c>
      <c r="S23" s="21">
        <v>4.2972095136416824E-2</v>
      </c>
    </row>
    <row r="24" spans="4:19" ht="15.75" thickTop="1" x14ac:dyDescent="0.25">
      <c r="D24" s="8" t="s">
        <v>87</v>
      </c>
      <c r="E24" s="21">
        <v>0.16737944112329153</v>
      </c>
      <c r="F24" s="21">
        <v>0.60355433443787732</v>
      </c>
      <c r="G24" s="21">
        <v>0.22906622443883112</v>
      </c>
      <c r="H24" s="21">
        <v>1</v>
      </c>
      <c r="M24" s="8" t="s">
        <v>87</v>
      </c>
      <c r="N24" s="21">
        <v>0.53550283417584299</v>
      </c>
      <c r="O24" s="21">
        <v>6.0767868332610303E-2</v>
      </c>
      <c r="P24" s="21">
        <v>0.23008103066160854</v>
      </c>
      <c r="Q24" s="21">
        <v>0.10188828824393911</v>
      </c>
      <c r="R24" s="21">
        <v>7.1759978585999057E-2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19" x14ac:dyDescent="0.25">
      <c r="D28" s="7" t="s">
        <v>22</v>
      </c>
      <c r="E28" s="28">
        <v>0.11021618969561013</v>
      </c>
      <c r="F28" s="28">
        <v>9.7348872812739226E-2</v>
      </c>
      <c r="G28" s="28">
        <v>6.9827256964981599E-2</v>
      </c>
      <c r="H28" s="28">
        <v>5.5342167676269545E-2</v>
      </c>
      <c r="I28" s="28">
        <v>5.245628082546646E-2</v>
      </c>
      <c r="J28" s="28">
        <v>7.942922662433094E-2</v>
      </c>
    </row>
    <row r="29" spans="4:19" x14ac:dyDescent="0.25">
      <c r="D29" s="7" t="s">
        <v>23</v>
      </c>
      <c r="E29" s="28">
        <v>0.47381645855017057</v>
      </c>
      <c r="F29" s="28">
        <v>0.46885383761172145</v>
      </c>
      <c r="G29" s="28">
        <v>0.47651695152987944</v>
      </c>
      <c r="H29" s="28">
        <v>0.46748638116469965</v>
      </c>
      <c r="I29" s="28">
        <v>0.46297579717263609</v>
      </c>
      <c r="J29" s="28">
        <v>0.4713526202922273</v>
      </c>
    </row>
    <row r="30" spans="4:19" x14ac:dyDescent="0.25">
      <c r="D30" s="7" t="s">
        <v>24</v>
      </c>
      <c r="E30" s="28">
        <v>0.39021630313635292</v>
      </c>
      <c r="F30" s="28">
        <v>0.38820523325391093</v>
      </c>
      <c r="G30" s="28">
        <v>0.40962000588090158</v>
      </c>
      <c r="H30" s="28">
        <v>0.42936889440223291</v>
      </c>
      <c r="I30" s="28">
        <v>0.42593477280832193</v>
      </c>
      <c r="J30" s="28">
        <v>0.40624605794702495</v>
      </c>
    </row>
    <row r="31" spans="4:19" ht="15.75" thickBot="1" x14ac:dyDescent="0.3">
      <c r="D31" s="7" t="s">
        <v>25</v>
      </c>
      <c r="E31" s="28">
        <v>2.575104861786635E-2</v>
      </c>
      <c r="F31" s="28">
        <v>4.559205632162841E-2</v>
      </c>
      <c r="G31" s="28">
        <v>4.4035785624237427E-2</v>
      </c>
      <c r="H31" s="28">
        <v>4.7802556756797981E-2</v>
      </c>
      <c r="I31" s="29">
        <v>5.8633149193575519E-2</v>
      </c>
      <c r="J31" s="28">
        <v>4.2972095136416824E-2</v>
      </c>
    </row>
    <row r="32" spans="4:19" ht="15.75" thickTop="1" x14ac:dyDescent="0.25">
      <c r="D32" s="7" t="s">
        <v>87</v>
      </c>
      <c r="E32" s="28">
        <v>0.18081241930008626</v>
      </c>
      <c r="F32" s="28">
        <v>0.23781283876016215</v>
      </c>
      <c r="G32" s="28">
        <v>0.30343988029491425</v>
      </c>
      <c r="H32" s="28">
        <v>0.20172491418503213</v>
      </c>
      <c r="I32" s="28">
        <v>7.6209947459805166E-2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22</v>
      </c>
      <c r="E37" s="21">
        <v>0.1049264480539381</v>
      </c>
      <c r="F37" s="21">
        <v>0.12495958877537824</v>
      </c>
      <c r="G37" s="21">
        <v>7.0294705119669204E-2</v>
      </c>
      <c r="H37" s="21">
        <v>6.6458257295650386E-2</v>
      </c>
      <c r="I37" s="21">
        <v>8.8686176873816719E-2</v>
      </c>
      <c r="J37" s="21">
        <v>4.4300770864018055E-2</v>
      </c>
      <c r="K37" s="21">
        <v>7.6451947666876685E-2</v>
      </c>
      <c r="L37" s="21">
        <v>8.1279218019549515E-2</v>
      </c>
      <c r="M37" s="21">
        <v>8.1061531938243586E-2</v>
      </c>
      <c r="N37" s="21">
        <v>5.4043260795558698E-2</v>
      </c>
      <c r="O37" s="21">
        <v>9.0916285004896485E-2</v>
      </c>
      <c r="P37" s="21">
        <v>9.6984361519619991E-2</v>
      </c>
      <c r="Q37" s="21">
        <v>7.9699064840668354E-2</v>
      </c>
      <c r="R37" s="21">
        <v>9.7898032893615053E-2</v>
      </c>
      <c r="S37" s="21">
        <v>4.6012332780201996E-2</v>
      </c>
      <c r="T37" s="21">
        <v>7.942922662433094E-2</v>
      </c>
    </row>
    <row r="38" spans="4:20" x14ac:dyDescent="0.25">
      <c r="D38" s="8" t="s">
        <v>23</v>
      </c>
      <c r="E38" s="21">
        <v>0.45474256818878334</v>
      </c>
      <c r="F38" s="21">
        <v>0.45170858657700763</v>
      </c>
      <c r="G38" s="21">
        <v>0.48625293478641768</v>
      </c>
      <c r="H38" s="21">
        <v>0.48340130440992113</v>
      </c>
      <c r="I38" s="21">
        <v>0.47090977073231527</v>
      </c>
      <c r="J38" s="21">
        <v>0.43674005496152057</v>
      </c>
      <c r="K38" s="21">
        <v>0.53823060672324974</v>
      </c>
      <c r="L38" s="21">
        <v>0.41570335741606462</v>
      </c>
      <c r="M38" s="21">
        <v>0.46850239858994502</v>
      </c>
      <c r="N38" s="21">
        <v>0.46548563647314534</v>
      </c>
      <c r="O38" s="21">
        <v>0.46707487165283457</v>
      </c>
      <c r="P38" s="21">
        <v>0.52649220059301272</v>
      </c>
      <c r="Q38" s="21">
        <v>0.45398439923769007</v>
      </c>
      <c r="R38" s="21">
        <v>0.42431523306102842</v>
      </c>
      <c r="S38" s="21">
        <v>0.48166472046381087</v>
      </c>
      <c r="T38" s="21">
        <v>0.4713526202922273</v>
      </c>
    </row>
    <row r="39" spans="4:20" x14ac:dyDescent="0.25">
      <c r="D39" s="8" t="s">
        <v>24</v>
      </c>
      <c r="E39" s="21">
        <v>0.40825160894882012</v>
      </c>
      <c r="F39" s="21">
        <v>0.38923283331178066</v>
      </c>
      <c r="G39" s="21">
        <v>0.40980481480183623</v>
      </c>
      <c r="H39" s="21">
        <v>0.40482726883221987</v>
      </c>
      <c r="I39" s="21">
        <v>0.40064572415471267</v>
      </c>
      <c r="J39" s="21">
        <v>0.46200832711668804</v>
      </c>
      <c r="K39" s="21">
        <v>0.33333642192654089</v>
      </c>
      <c r="L39" s="21">
        <v>0.44879940501487464</v>
      </c>
      <c r="M39" s="21">
        <v>0.41441149327812837</v>
      </c>
      <c r="N39" s="21">
        <v>0.42342289260743182</v>
      </c>
      <c r="O39" s="21">
        <v>0.38558554993916494</v>
      </c>
      <c r="P39" s="21">
        <v>0.35298142620561079</v>
      </c>
      <c r="Q39" s="21">
        <v>0.43563577538447901</v>
      </c>
      <c r="R39" s="21">
        <v>0.43328269597432995</v>
      </c>
      <c r="S39" s="21">
        <v>0.43859217831315428</v>
      </c>
      <c r="T39" s="21">
        <v>0.40624605794702495</v>
      </c>
    </row>
    <row r="40" spans="4:20" ht="15.75" thickBot="1" x14ac:dyDescent="0.3">
      <c r="D40" s="8" t="s">
        <v>25</v>
      </c>
      <c r="E40" s="21">
        <v>3.2079374808458475E-2</v>
      </c>
      <c r="F40" s="21">
        <v>3.409899133583344E-2</v>
      </c>
      <c r="G40" s="21">
        <v>3.3647545292076954E-2</v>
      </c>
      <c r="H40" s="21">
        <v>4.5313169462208612E-2</v>
      </c>
      <c r="I40" s="21">
        <v>3.9758328239155337E-2</v>
      </c>
      <c r="J40" s="21">
        <v>5.6950847057773361E-2</v>
      </c>
      <c r="K40" s="21">
        <v>5.1981023683332718E-2</v>
      </c>
      <c r="L40" s="21">
        <v>5.4218019549511269E-2</v>
      </c>
      <c r="M40" s="21">
        <v>3.6024576193683024E-2</v>
      </c>
      <c r="N40" s="21">
        <v>5.7048210123864143E-2</v>
      </c>
      <c r="O40" s="21">
        <v>5.642329340310407E-2</v>
      </c>
      <c r="P40" s="21">
        <v>2.3542011681756427E-2</v>
      </c>
      <c r="Q40" s="21">
        <v>3.0680760537162614E-2</v>
      </c>
      <c r="R40" s="21">
        <v>4.4504038071026646E-2</v>
      </c>
      <c r="S40" s="24">
        <v>3.3730768442832855E-2</v>
      </c>
      <c r="T40" s="21">
        <v>4.2972095136416824E-2</v>
      </c>
    </row>
    <row r="41" spans="4:20" ht="15.75" thickTop="1" x14ac:dyDescent="0.25">
      <c r="D41" s="8" t="s">
        <v>87</v>
      </c>
      <c r="E41" s="21">
        <v>6.6929008689694924E-2</v>
      </c>
      <c r="F41" s="21">
        <v>6.3446156812431612E-2</v>
      </c>
      <c r="G41" s="21">
        <v>7.3167067153609558E-2</v>
      </c>
      <c r="H41" s="21">
        <v>6.4628644508098451E-2</v>
      </c>
      <c r="I41" s="21">
        <v>8.6401083827403968E-2</v>
      </c>
      <c r="J41" s="21">
        <v>8.0424034139332537E-2</v>
      </c>
      <c r="K41" s="21">
        <v>0.11068413015364137</v>
      </c>
      <c r="L41" s="21">
        <v>4.826354809894335E-2</v>
      </c>
      <c r="M41" s="21">
        <v>6.1677553142720012E-2</v>
      </c>
      <c r="N41" s="21">
        <v>7.8327246547146179E-2</v>
      </c>
      <c r="O41" s="21">
        <v>5.1839214491781561E-2</v>
      </c>
      <c r="P41" s="21">
        <v>5.1709992072307122E-2</v>
      </c>
      <c r="Q41" s="21">
        <v>4.6280086517486566E-2</v>
      </c>
      <c r="R41" s="21">
        <v>6.6160853196152447E-2</v>
      </c>
      <c r="S41" s="21">
        <v>5.0061380649250364E-2</v>
      </c>
      <c r="T41" s="21">
        <v>1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4.57031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23.8554687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424</v>
      </c>
    </row>
    <row r="2" spans="1:18" x14ac:dyDescent="0.25">
      <c r="A2" s="17"/>
      <c r="B2" s="13" t="s">
        <v>352</v>
      </c>
    </row>
    <row r="3" spans="1:18" x14ac:dyDescent="0.25">
      <c r="A3" s="8" t="s">
        <v>75</v>
      </c>
      <c r="B3" s="18">
        <v>60.247567371365015</v>
      </c>
    </row>
    <row r="4" spans="1:18" x14ac:dyDescent="0.25">
      <c r="A4" s="8" t="s">
        <v>65</v>
      </c>
      <c r="B4" s="18">
        <v>7.3910028805301291</v>
      </c>
    </row>
    <row r="5" spans="1:18" x14ac:dyDescent="0.25">
      <c r="A5" s="8" t="s">
        <v>29</v>
      </c>
      <c r="B5" s="18">
        <v>12.283157507759748</v>
      </c>
    </row>
    <row r="6" spans="1:18" x14ac:dyDescent="0.25">
      <c r="A6" s="8" t="s">
        <v>30</v>
      </c>
      <c r="B6" s="18">
        <v>20.078272240345104</v>
      </c>
    </row>
    <row r="7" spans="1:18" x14ac:dyDescent="0.25">
      <c r="B7" s="19">
        <f>SUM(B3:B6)</f>
        <v>100</v>
      </c>
    </row>
    <row r="10" spans="1:18" x14ac:dyDescent="0.25">
      <c r="D10" s="25"/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75</v>
      </c>
      <c r="E12" s="21">
        <v>0.59689946810572903</v>
      </c>
      <c r="F12" s="21">
        <v>0.60814442780299016</v>
      </c>
      <c r="G12" s="21">
        <v>0.60247567371365018</v>
      </c>
      <c r="M12" s="8" t="s">
        <v>75</v>
      </c>
      <c r="N12" s="21">
        <v>0.61122204250097611</v>
      </c>
      <c r="O12" s="21">
        <v>0.58750262729742564</v>
      </c>
      <c r="P12" s="21">
        <v>0.57477470511928386</v>
      </c>
      <c r="Q12" s="21">
        <v>0.66332926643281975</v>
      </c>
      <c r="R12" s="21">
        <v>0.60247567371365018</v>
      </c>
    </row>
    <row r="13" spans="1:18" x14ac:dyDescent="0.25">
      <c r="D13" s="8" t="s">
        <v>65</v>
      </c>
      <c r="E13" s="21">
        <v>7.1038624644373022E-2</v>
      </c>
      <c r="F13" s="21">
        <v>7.6829089762502675E-2</v>
      </c>
      <c r="G13" s="21">
        <v>7.3910028805301287E-2</v>
      </c>
      <c r="M13" s="8" t="s">
        <v>65</v>
      </c>
      <c r="N13" s="21">
        <v>8.3774889843270681E-2</v>
      </c>
      <c r="O13" s="21">
        <v>7.6273363485625759E-2</v>
      </c>
      <c r="P13" s="21">
        <v>7.7388469369346152E-2</v>
      </c>
      <c r="Q13" s="21">
        <v>6.2048192771084337E-2</v>
      </c>
      <c r="R13" s="21">
        <v>7.3910028805301287E-2</v>
      </c>
    </row>
    <row r="14" spans="1:18" x14ac:dyDescent="0.25">
      <c r="D14" s="8" t="s">
        <v>29</v>
      </c>
      <c r="E14" s="21">
        <v>0.10728719152070806</v>
      </c>
      <c r="F14" s="21">
        <v>0.13863394931738757</v>
      </c>
      <c r="G14" s="21">
        <v>0.12283157507759748</v>
      </c>
      <c r="M14" s="8" t="s">
        <v>29</v>
      </c>
      <c r="N14" s="21">
        <v>0.14567460538791902</v>
      </c>
      <c r="O14" s="21">
        <v>0.12308985746424929</v>
      </c>
      <c r="P14" s="21">
        <v>0.11621264056768298</v>
      </c>
      <c r="Q14" s="21">
        <v>0.12652127497331098</v>
      </c>
      <c r="R14" s="21">
        <v>0.12283157507759748</v>
      </c>
    </row>
    <row r="15" spans="1:18" ht="15.75" thickBot="1" x14ac:dyDescent="0.3">
      <c r="D15" s="8" t="s">
        <v>30</v>
      </c>
      <c r="E15" s="21">
        <v>0.22477471572918994</v>
      </c>
      <c r="F15" s="24">
        <v>0.17639253311711955</v>
      </c>
      <c r="G15" s="21">
        <v>0.20078272240345105</v>
      </c>
      <c r="M15" s="8" t="s">
        <v>30</v>
      </c>
      <c r="N15" s="21">
        <v>0.15932846226783423</v>
      </c>
      <c r="O15" s="21">
        <v>0.21313415175269931</v>
      </c>
      <c r="P15" s="21">
        <v>0.23162418494368703</v>
      </c>
      <c r="Q15" s="24">
        <v>0.14810126582278482</v>
      </c>
      <c r="R15" s="21">
        <v>0.20078272240345105</v>
      </c>
    </row>
    <row r="16" spans="1:18" ht="15.75" thickTop="1" x14ac:dyDescent="0.25">
      <c r="D16" s="8" t="s">
        <v>87</v>
      </c>
      <c r="E16" s="21">
        <v>0.50411510952064065</v>
      </c>
      <c r="F16" s="21">
        <v>0.4958848904793593</v>
      </c>
      <c r="G16" s="21">
        <v>1</v>
      </c>
      <c r="M16" s="8" t="s">
        <v>87</v>
      </c>
      <c r="N16" s="21">
        <v>8.3432996263221815E-2</v>
      </c>
      <c r="O16" s="21">
        <v>0.23911471397126918</v>
      </c>
      <c r="P16" s="21">
        <v>0.43334713878198716</v>
      </c>
      <c r="Q16" s="21">
        <v>0.24410515098352187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75</v>
      </c>
      <c r="E20" s="21">
        <v>0.55992542914558263</v>
      </c>
      <c r="F20" s="21">
        <v>0.62084844350292634</v>
      </c>
      <c r="G20" s="21">
        <v>0.58496561679263814</v>
      </c>
      <c r="H20" s="21">
        <v>0.60247567371365018</v>
      </c>
      <c r="M20" s="8" t="s">
        <v>75</v>
      </c>
      <c r="N20" s="21">
        <v>0.61843879367123566</v>
      </c>
      <c r="O20" s="21">
        <v>0.62456663953453317</v>
      </c>
      <c r="P20" s="21">
        <v>0.5803566465722414</v>
      </c>
      <c r="Q20" s="21">
        <v>0.59613530296602002</v>
      </c>
      <c r="R20" s="21">
        <v>0.53697970052730015</v>
      </c>
      <c r="S20" s="21">
        <v>0.60247567371365018</v>
      </c>
    </row>
    <row r="21" spans="4:19" x14ac:dyDescent="0.25">
      <c r="D21" s="8" t="s">
        <v>65</v>
      </c>
      <c r="E21" s="21">
        <v>6.2562041498196261E-2</v>
      </c>
      <c r="F21" s="21">
        <v>7.0624334254904067E-2</v>
      </c>
      <c r="G21" s="21">
        <v>9.6663926702620348E-2</v>
      </c>
      <c r="H21" s="21">
        <v>7.3910028805301287E-2</v>
      </c>
      <c r="M21" s="8" t="s">
        <v>65</v>
      </c>
      <c r="N21" s="21">
        <v>6.0860668798917425E-2</v>
      </c>
      <c r="O21" s="21">
        <v>6.3142503994452981E-2</v>
      </c>
      <c r="P21" s="21">
        <v>8.9641685910489696E-2</v>
      </c>
      <c r="Q21" s="21">
        <v>0.12620048597986655</v>
      </c>
      <c r="R21" s="21">
        <v>7.5629008908097595E-2</v>
      </c>
      <c r="S21" s="21">
        <v>7.3910028805301287E-2</v>
      </c>
    </row>
    <row r="22" spans="4:19" x14ac:dyDescent="0.25">
      <c r="D22" s="8" t="s">
        <v>29</v>
      </c>
      <c r="E22" s="21">
        <v>0.11146405830084982</v>
      </c>
      <c r="F22" s="21">
        <v>0.11723546730817566</v>
      </c>
      <c r="G22" s="21">
        <v>0.15334609755608572</v>
      </c>
      <c r="H22" s="21">
        <v>0.12283157507759748</v>
      </c>
      <c r="M22" s="8" t="s">
        <v>29</v>
      </c>
      <c r="N22" s="21">
        <v>0.11283714104070618</v>
      </c>
      <c r="O22" s="21">
        <v>0.16134575382110883</v>
      </c>
      <c r="P22" s="21">
        <v>0.14171875552680913</v>
      </c>
      <c r="Q22" s="21">
        <v>0.11260462066571528</v>
      </c>
      <c r="R22" s="21">
        <v>0.13216319888411018</v>
      </c>
      <c r="S22" s="21">
        <v>0.12283157507759748</v>
      </c>
    </row>
    <row r="23" spans="4:19" ht="15.75" thickBot="1" x14ac:dyDescent="0.3">
      <c r="D23" s="8" t="s">
        <v>30</v>
      </c>
      <c r="E23" s="21">
        <v>0.26604847105537127</v>
      </c>
      <c r="F23" s="21">
        <v>0.19129175493399403</v>
      </c>
      <c r="G23" s="24">
        <v>0.16502435894865575</v>
      </c>
      <c r="H23" s="21">
        <v>0.20078272240345105</v>
      </c>
      <c r="M23" s="8" t="s">
        <v>30</v>
      </c>
      <c r="N23" s="21">
        <v>0.20786339648914073</v>
      </c>
      <c r="O23" s="21">
        <v>0.15094510264990504</v>
      </c>
      <c r="P23" s="21">
        <v>0.18828291199045979</v>
      </c>
      <c r="Q23" s="21">
        <v>0.16505959038839821</v>
      </c>
      <c r="R23" s="24">
        <v>0.25522809168049199</v>
      </c>
      <c r="S23" s="21">
        <v>0.20078272240345105</v>
      </c>
    </row>
    <row r="24" spans="4:19" ht="15.75" thickTop="1" x14ac:dyDescent="0.25">
      <c r="D24" s="8" t="s">
        <v>87</v>
      </c>
      <c r="E24" s="21">
        <v>0.19220441991521284</v>
      </c>
      <c r="F24" s="21">
        <v>0.62210516029056595</v>
      </c>
      <c r="G24" s="21">
        <v>0.18569041979422127</v>
      </c>
      <c r="H24" s="21">
        <v>1</v>
      </c>
      <c r="M24" s="8" t="s">
        <v>87</v>
      </c>
      <c r="N24" s="21">
        <v>0.56947289556100533</v>
      </c>
      <c r="O24" s="21">
        <v>6.1744791545481202E-2</v>
      </c>
      <c r="P24" s="21">
        <v>0.18418547077355496</v>
      </c>
      <c r="Q24" s="21">
        <v>9.6521492291440775E-2</v>
      </c>
      <c r="R24" s="21">
        <v>8.807534982851771E-2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  <c r="M27" s="31"/>
      <c r="N27" s="32" t="s">
        <v>143</v>
      </c>
      <c r="O27" s="32" t="s">
        <v>144</v>
      </c>
      <c r="P27" s="32" t="s">
        <v>145</v>
      </c>
      <c r="Q27" s="32" t="s">
        <v>146</v>
      </c>
      <c r="R27" s="32" t="s">
        <v>81</v>
      </c>
    </row>
    <row r="28" spans="4:19" x14ac:dyDescent="0.25">
      <c r="D28" s="7" t="s">
        <v>75</v>
      </c>
      <c r="E28" s="28">
        <v>0.63679139918614702</v>
      </c>
      <c r="F28" s="28">
        <v>0.60660738427556793</v>
      </c>
      <c r="G28" s="28">
        <v>0.58549456525097476</v>
      </c>
      <c r="H28" s="28">
        <v>0.57978363923665976</v>
      </c>
      <c r="I28" s="28">
        <v>0.62873516703001187</v>
      </c>
      <c r="J28" s="28">
        <v>0.60247567371365018</v>
      </c>
      <c r="M28" s="33" t="s">
        <v>75</v>
      </c>
      <c r="N28" s="35">
        <v>0.58394287817065538</v>
      </c>
      <c r="O28" s="35">
        <v>0.60544257650971445</v>
      </c>
      <c r="P28" s="34" t="s">
        <v>147</v>
      </c>
      <c r="Q28" s="35">
        <v>1</v>
      </c>
      <c r="R28" s="35">
        <v>0.60247567371365018</v>
      </c>
    </row>
    <row r="29" spans="4:19" x14ac:dyDescent="0.25">
      <c r="D29" s="7" t="s">
        <v>65</v>
      </c>
      <c r="E29" s="28">
        <v>8.1161925665504481E-2</v>
      </c>
      <c r="F29" s="28">
        <v>6.9516537502142164E-2</v>
      </c>
      <c r="G29" s="28">
        <v>6.4704101242669732E-2</v>
      </c>
      <c r="H29" s="28">
        <v>8.7497265102710581E-2</v>
      </c>
      <c r="I29" s="28">
        <v>7.1890134851115492E-2</v>
      </c>
      <c r="J29" s="28">
        <v>7.3910028805301287E-2</v>
      </c>
      <c r="M29" s="33" t="s">
        <v>65</v>
      </c>
      <c r="N29" s="35">
        <v>5.7741596028328505E-2</v>
      </c>
      <c r="O29" s="35">
        <v>7.6663653166840193E-2</v>
      </c>
      <c r="P29" s="34" t="s">
        <v>147</v>
      </c>
      <c r="Q29" s="35">
        <v>0</v>
      </c>
      <c r="R29" s="35">
        <v>7.3910028805301287E-2</v>
      </c>
    </row>
    <row r="30" spans="4:19" x14ac:dyDescent="0.25">
      <c r="D30" s="7" t="s">
        <v>29</v>
      </c>
      <c r="E30" s="28">
        <v>9.732244311284198E-2</v>
      </c>
      <c r="F30" s="28">
        <v>0.12472913532760821</v>
      </c>
      <c r="G30" s="28">
        <v>0.15395880837179987</v>
      </c>
      <c r="H30" s="28">
        <v>0.10481098820955391</v>
      </c>
      <c r="I30" s="28">
        <v>0.10177147109121054</v>
      </c>
      <c r="J30" s="28">
        <v>0.12283157507759748</v>
      </c>
      <c r="M30" s="33" t="s">
        <v>29</v>
      </c>
      <c r="N30" s="35">
        <v>0.19063635835426124</v>
      </c>
      <c r="O30" s="35">
        <v>0.11145380152459158</v>
      </c>
      <c r="P30" s="34" t="s">
        <v>147</v>
      </c>
      <c r="Q30" s="35">
        <v>0</v>
      </c>
      <c r="R30" s="35">
        <v>0.12283157507759748</v>
      </c>
    </row>
    <row r="31" spans="4:19" ht="15.75" thickBot="1" x14ac:dyDescent="0.3">
      <c r="D31" s="7" t="s">
        <v>30</v>
      </c>
      <c r="E31" s="28">
        <v>0.18472423203550656</v>
      </c>
      <c r="F31" s="28">
        <v>0.19914694289468174</v>
      </c>
      <c r="G31" s="28">
        <v>0.19584252513455561</v>
      </c>
      <c r="H31" s="28">
        <v>0.22790810745107576</v>
      </c>
      <c r="I31" s="29">
        <v>0.19760322702766212</v>
      </c>
      <c r="J31" s="28">
        <v>0.20078272240345105</v>
      </c>
      <c r="M31" s="33" t="s">
        <v>30</v>
      </c>
      <c r="N31" s="35">
        <v>0.16767916744675493</v>
      </c>
      <c r="O31" s="35">
        <v>0.20643996879885379</v>
      </c>
      <c r="P31" s="34" t="s">
        <v>147</v>
      </c>
      <c r="Q31" s="36">
        <v>0</v>
      </c>
      <c r="R31" s="35">
        <v>0.20078272240345105</v>
      </c>
    </row>
    <row r="32" spans="4:19" ht="15.75" thickTop="1" x14ac:dyDescent="0.25">
      <c r="D32" s="7" t="s">
        <v>87</v>
      </c>
      <c r="E32" s="28">
        <v>0.19166368065670505</v>
      </c>
      <c r="F32" s="28">
        <v>0.24438901582662842</v>
      </c>
      <c r="G32" s="28">
        <v>0.30122992586939423</v>
      </c>
      <c r="H32" s="28">
        <v>0.1914226282161654</v>
      </c>
      <c r="I32" s="28">
        <v>7.1294749431106932E-2</v>
      </c>
      <c r="J32" s="28">
        <v>1</v>
      </c>
      <c r="M32" s="33" t="s">
        <v>87</v>
      </c>
      <c r="N32" s="35">
        <v>0.14416332000874862</v>
      </c>
      <c r="O32" s="35">
        <v>0.85550069570154186</v>
      </c>
      <c r="P32" s="35">
        <v>0</v>
      </c>
      <c r="Q32" s="35">
        <v>3.3598428970966674E-4</v>
      </c>
      <c r="R32" s="35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75</v>
      </c>
      <c r="E37" s="21">
        <v>0.64063355601796079</v>
      </c>
      <c r="F37" s="21">
        <v>0.66993693062368609</v>
      </c>
      <c r="G37" s="21">
        <v>0.57694777801564012</v>
      </c>
      <c r="H37" s="21">
        <v>0.62635459805774807</v>
      </c>
      <c r="I37" s="21">
        <v>0.60653529611403356</v>
      </c>
      <c r="J37" s="21">
        <v>0.59870104049307438</v>
      </c>
      <c r="K37" s="21">
        <v>0.57710396599285485</v>
      </c>
      <c r="L37" s="21">
        <v>0.62425175303574487</v>
      </c>
      <c r="M37" s="21">
        <v>0.67388883873491623</v>
      </c>
      <c r="N37" s="21">
        <v>0.64161951686681706</v>
      </c>
      <c r="O37" s="21">
        <v>0.56749809427573616</v>
      </c>
      <c r="P37" s="21">
        <v>0.53777516223438093</v>
      </c>
      <c r="Q37" s="21">
        <v>0.55750944649752943</v>
      </c>
      <c r="R37" s="21">
        <v>0.54548287991451083</v>
      </c>
      <c r="S37" s="21">
        <v>0.58724643307774438</v>
      </c>
      <c r="T37" s="21">
        <v>0.60247567371365018</v>
      </c>
    </row>
    <row r="38" spans="4:20" x14ac:dyDescent="0.25">
      <c r="D38" s="8" t="s">
        <v>65</v>
      </c>
      <c r="E38" s="21">
        <v>9.3732887964078415E-2</v>
      </c>
      <c r="F38" s="21">
        <v>7.3917309039943938E-2</v>
      </c>
      <c r="G38" s="21">
        <v>3.8458148115500371E-2</v>
      </c>
      <c r="H38" s="21">
        <v>9.890189174759384E-2</v>
      </c>
      <c r="I38" s="21">
        <v>6.0134905820464955E-2</v>
      </c>
      <c r="J38" s="21">
        <v>7.8918417390151763E-2</v>
      </c>
      <c r="K38" s="21">
        <v>6.9649828909088163E-2</v>
      </c>
      <c r="L38" s="21">
        <v>5.4536514451855658E-2</v>
      </c>
      <c r="M38" s="21">
        <v>5.9778520056573678E-2</v>
      </c>
      <c r="N38" s="21">
        <v>6.9395264437919782E-2</v>
      </c>
      <c r="O38" s="21">
        <v>7.8622205676399159E-2</v>
      </c>
      <c r="P38" s="21">
        <v>9.4334520931416213E-2</v>
      </c>
      <c r="Q38" s="21">
        <v>0.14362828551260226</v>
      </c>
      <c r="R38" s="21">
        <v>6.2499072383751131E-2</v>
      </c>
      <c r="S38" s="21">
        <v>5.8099582645831309E-2</v>
      </c>
      <c r="T38" s="21">
        <v>7.3910028805301287E-2</v>
      </c>
    </row>
    <row r="39" spans="4:20" x14ac:dyDescent="0.25">
      <c r="D39" s="8" t="s">
        <v>29</v>
      </c>
      <c r="E39" s="21">
        <v>8.8544518672653616E-2</v>
      </c>
      <c r="F39" s="21">
        <v>8.3714085494043453E-2</v>
      </c>
      <c r="G39" s="21">
        <v>0.15929783027540265</v>
      </c>
      <c r="H39" s="21">
        <v>0.10435635849410542</v>
      </c>
      <c r="I39" s="21">
        <v>0.17486848803665367</v>
      </c>
      <c r="J39" s="21">
        <v>0.12500497050831733</v>
      </c>
      <c r="K39" s="21">
        <v>7.4624278327982033E-2</v>
      </c>
      <c r="L39" s="21">
        <v>0.10298016076620491</v>
      </c>
      <c r="M39" s="21">
        <v>9.2413710089976231E-2</v>
      </c>
      <c r="N39" s="21">
        <v>9.8239600791360557E-2</v>
      </c>
      <c r="O39" s="21">
        <v>0.1685014802602422</v>
      </c>
      <c r="P39" s="21">
        <v>0.18386563175976586</v>
      </c>
      <c r="Q39" s="21">
        <v>0.12066602997965371</v>
      </c>
      <c r="R39" s="21">
        <v>0.15903052970598275</v>
      </c>
      <c r="S39" s="21">
        <v>0.14533630981267592</v>
      </c>
      <c r="T39" s="21">
        <v>0.12283157507759748</v>
      </c>
    </row>
    <row r="40" spans="4:20" ht="15.75" thickBot="1" x14ac:dyDescent="0.3">
      <c r="D40" s="8" t="s">
        <v>30</v>
      </c>
      <c r="E40" s="21">
        <v>0.17708903734530723</v>
      </c>
      <c r="F40" s="21">
        <v>0.17243167484232655</v>
      </c>
      <c r="G40" s="21">
        <v>0.22529624359345682</v>
      </c>
      <c r="H40" s="21">
        <v>0.17038715170055266</v>
      </c>
      <c r="I40" s="21">
        <v>0.15846131002884778</v>
      </c>
      <c r="J40" s="21">
        <v>0.19737557160845648</v>
      </c>
      <c r="K40" s="21">
        <v>0.27862192677007491</v>
      </c>
      <c r="L40" s="21">
        <v>0.21823157174619462</v>
      </c>
      <c r="M40" s="21">
        <v>0.17391893111853393</v>
      </c>
      <c r="N40" s="21">
        <v>0.19074561790390263</v>
      </c>
      <c r="O40" s="21">
        <v>0.18537821978762253</v>
      </c>
      <c r="P40" s="21">
        <v>0.18402468507443698</v>
      </c>
      <c r="Q40" s="21">
        <v>0.17819623801021467</v>
      </c>
      <c r="R40" s="21">
        <v>0.23298751799575523</v>
      </c>
      <c r="S40" s="24">
        <v>0.20931767446374841</v>
      </c>
      <c r="T40" s="21">
        <v>0.20078272240345105</v>
      </c>
    </row>
    <row r="41" spans="4:20" ht="15.75" thickTop="1" x14ac:dyDescent="0.25">
      <c r="D41" s="8" t="s">
        <v>87</v>
      </c>
      <c r="E41" s="21">
        <v>6.7986095276209801E-2</v>
      </c>
      <c r="F41" s="21">
        <v>6.6405759198849654E-2</v>
      </c>
      <c r="G41" s="21">
        <v>7.3908167396494043E-2</v>
      </c>
      <c r="H41" s="21">
        <v>6.449874587581611E-2</v>
      </c>
      <c r="I41" s="21">
        <v>8.7754256809266101E-2</v>
      </c>
      <c r="J41" s="21">
        <v>7.021699373170584E-2</v>
      </c>
      <c r="K41" s="21">
        <v>0.12348399886454063</v>
      </c>
      <c r="L41" s="21">
        <v>4.3534629184097985E-2</v>
      </c>
      <c r="M41" s="21">
        <v>6.1856476073916547E-2</v>
      </c>
      <c r="N41" s="21">
        <v>7.3857909358698126E-2</v>
      </c>
      <c r="O41" s="21">
        <v>5.2500104704245411E-2</v>
      </c>
      <c r="P41" s="21">
        <v>5.8515247264892434E-2</v>
      </c>
      <c r="Q41" s="21">
        <v>4.4828308305140743E-2</v>
      </c>
      <c r="R41" s="21">
        <v>6.2708070603236063E-2</v>
      </c>
      <c r="S41" s="21">
        <v>4.7945237352890538E-2</v>
      </c>
      <c r="T41" s="21">
        <v>1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20.57031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425</v>
      </c>
    </row>
    <row r="2" spans="1:18" x14ac:dyDescent="0.25">
      <c r="A2" s="17"/>
      <c r="B2" s="13" t="s">
        <v>352</v>
      </c>
    </row>
    <row r="3" spans="1:18" x14ac:dyDescent="0.25">
      <c r="A3" s="8" t="s">
        <v>75</v>
      </c>
      <c r="B3" s="18">
        <v>42.449933335768556</v>
      </c>
    </row>
    <row r="4" spans="1:18" x14ac:dyDescent="0.25">
      <c r="A4" s="8" t="s">
        <v>65</v>
      </c>
      <c r="B4" s="18">
        <v>15.57739899912332</v>
      </c>
    </row>
    <row r="5" spans="1:18" x14ac:dyDescent="0.25">
      <c r="A5" s="8" t="s">
        <v>29</v>
      </c>
      <c r="B5" s="18">
        <v>12.112913683518411</v>
      </c>
    </row>
    <row r="6" spans="1:18" x14ac:dyDescent="0.25">
      <c r="A6" s="8" t="s">
        <v>31</v>
      </c>
      <c r="B6" s="18">
        <v>29.859753981589712</v>
      </c>
    </row>
    <row r="7" spans="1:18" x14ac:dyDescent="0.25">
      <c r="B7" s="19">
        <f>SUM(B3:B6)</f>
        <v>100</v>
      </c>
    </row>
    <row r="10" spans="1:18" x14ac:dyDescent="0.25">
      <c r="D10" s="25"/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75</v>
      </c>
      <c r="E12" s="21">
        <v>0.43942922385912675</v>
      </c>
      <c r="F12" s="21">
        <v>0.41208993348634404</v>
      </c>
      <c r="G12" s="21">
        <v>0.42449933335768558</v>
      </c>
      <c r="M12" s="8" t="s">
        <v>75</v>
      </c>
      <c r="N12" s="21">
        <v>0.39552191487675359</v>
      </c>
      <c r="O12" s="21">
        <v>0.4231584940002967</v>
      </c>
      <c r="P12" s="21">
        <v>0.43773671201721714</v>
      </c>
      <c r="Q12" s="21">
        <v>0.42320214550591562</v>
      </c>
      <c r="R12" s="21">
        <v>0.42449933335768558</v>
      </c>
    </row>
    <row r="13" spans="1:18" x14ac:dyDescent="0.25">
      <c r="D13" s="8" t="s">
        <v>65</v>
      </c>
      <c r="E13" s="21">
        <v>0.1358334548856486</v>
      </c>
      <c r="F13" s="21">
        <v>0.1723481285456879</v>
      </c>
      <c r="G13" s="21">
        <v>0.15577398999123321</v>
      </c>
      <c r="M13" s="8" t="s">
        <v>65</v>
      </c>
      <c r="N13" s="21">
        <v>0.17603233732265991</v>
      </c>
      <c r="O13" s="21">
        <v>0.11673061271945123</v>
      </c>
      <c r="P13" s="21">
        <v>0.16421117922917638</v>
      </c>
      <c r="Q13" s="21">
        <v>0.18054697156983932</v>
      </c>
      <c r="R13" s="21">
        <v>0.15577398999123321</v>
      </c>
    </row>
    <row r="14" spans="1:18" x14ac:dyDescent="0.25">
      <c r="D14" s="8" t="s">
        <v>29</v>
      </c>
      <c r="E14" s="21">
        <v>9.509247197171268E-2</v>
      </c>
      <c r="F14" s="21">
        <v>0.1427702456950071</v>
      </c>
      <c r="G14" s="21">
        <v>0.12112913683518411</v>
      </c>
      <c r="M14" s="8" t="s">
        <v>29</v>
      </c>
      <c r="N14" s="21">
        <v>0.15678053419988905</v>
      </c>
      <c r="O14" s="21">
        <v>0.13410228962951382</v>
      </c>
      <c r="P14" s="21">
        <v>0.10111930129034483</v>
      </c>
      <c r="Q14" s="21">
        <v>0.11369856966272295</v>
      </c>
      <c r="R14" s="21">
        <v>0.12112913683518411</v>
      </c>
    </row>
    <row r="15" spans="1:18" ht="15.75" thickBot="1" x14ac:dyDescent="0.3">
      <c r="D15" s="8" t="s">
        <v>31</v>
      </c>
      <c r="E15" s="21">
        <v>0.32964484928351195</v>
      </c>
      <c r="F15" s="24">
        <v>0.27279169227296102</v>
      </c>
      <c r="G15" s="21">
        <v>0.29859753981589715</v>
      </c>
      <c r="M15" s="8" t="s">
        <v>31</v>
      </c>
      <c r="N15" s="21">
        <v>0.27166521360069745</v>
      </c>
      <c r="O15" s="21">
        <v>0.3260086036507383</v>
      </c>
      <c r="P15" s="21">
        <v>0.29693280746326167</v>
      </c>
      <c r="Q15" s="24">
        <v>0.28255231326152214</v>
      </c>
      <c r="R15" s="21">
        <v>0.29859753981589715</v>
      </c>
    </row>
    <row r="16" spans="1:18" ht="15.75" thickTop="1" x14ac:dyDescent="0.25">
      <c r="D16" s="8" t="s">
        <v>87</v>
      </c>
      <c r="E16" s="21">
        <v>0.45390351037405025</v>
      </c>
      <c r="F16" s="21">
        <v>0.5460964896259497</v>
      </c>
      <c r="G16" s="21">
        <v>1</v>
      </c>
      <c r="M16" s="8" t="s">
        <v>87</v>
      </c>
      <c r="N16" s="21">
        <v>0.14402441919929865</v>
      </c>
      <c r="O16" s="21">
        <v>0.28472590042372881</v>
      </c>
      <c r="P16" s="21">
        <v>0.36438965699883108</v>
      </c>
      <c r="Q16" s="21">
        <v>0.20686002337814147</v>
      </c>
      <c r="R16" s="21">
        <v>1</v>
      </c>
    </row>
    <row r="17" spans="4:19" x14ac:dyDescent="0.25">
      <c r="D17" s="30"/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75</v>
      </c>
      <c r="E20" s="21">
        <v>0.43018115700273568</v>
      </c>
      <c r="F20" s="21">
        <v>0.43853154767518626</v>
      </c>
      <c r="G20" s="21">
        <v>0.3928525194990129</v>
      </c>
      <c r="H20" s="21">
        <v>0.42449933335768558</v>
      </c>
      <c r="M20" s="8" t="s">
        <v>75</v>
      </c>
      <c r="N20" s="21">
        <v>0.45002842051267833</v>
      </c>
      <c r="O20" s="21">
        <v>0.45743151275808525</v>
      </c>
      <c r="P20" s="21">
        <v>0.39778219053543235</v>
      </c>
      <c r="Q20" s="21">
        <v>0.38136797667049183</v>
      </c>
      <c r="R20" s="21">
        <v>0.38103646155204379</v>
      </c>
      <c r="S20" s="21">
        <v>0.42449933335768558</v>
      </c>
    </row>
    <row r="21" spans="4:19" x14ac:dyDescent="0.25">
      <c r="D21" s="8" t="s">
        <v>65</v>
      </c>
      <c r="E21" s="21">
        <v>0.12515847067458463</v>
      </c>
      <c r="F21" s="21">
        <v>0.13553750510861706</v>
      </c>
      <c r="G21" s="21">
        <v>0.21228842357357847</v>
      </c>
      <c r="H21" s="21">
        <v>0.15577398999123321</v>
      </c>
      <c r="M21" s="8" t="s">
        <v>65</v>
      </c>
      <c r="N21" s="21">
        <v>0.13704694698996733</v>
      </c>
      <c r="O21" s="21">
        <v>9.8709813469317342E-2</v>
      </c>
      <c r="P21" s="21">
        <v>0.19866580538143772</v>
      </c>
      <c r="Q21" s="21">
        <v>0.15674776548369776</v>
      </c>
      <c r="R21" s="21">
        <v>0.16089873752979608</v>
      </c>
      <c r="S21" s="21">
        <v>0.15577398999123321</v>
      </c>
    </row>
    <row r="22" spans="4:19" x14ac:dyDescent="0.25">
      <c r="D22" s="8" t="s">
        <v>29</v>
      </c>
      <c r="E22" s="21">
        <v>0.1310385667578568</v>
      </c>
      <c r="F22" s="21">
        <v>0.11125585526108962</v>
      </c>
      <c r="G22" s="21">
        <v>0.13665086248745914</v>
      </c>
      <c r="H22" s="21">
        <v>0.12112913683518411</v>
      </c>
      <c r="M22" s="8" t="s">
        <v>29</v>
      </c>
      <c r="N22" s="21">
        <v>0.1022306636536302</v>
      </c>
      <c r="O22" s="21">
        <v>0.12888445833253456</v>
      </c>
      <c r="P22" s="21">
        <v>0.13640206070465891</v>
      </c>
      <c r="Q22" s="21">
        <v>0.12893343299609419</v>
      </c>
      <c r="R22" s="21">
        <v>0.19182042906330007</v>
      </c>
      <c r="S22" s="21">
        <v>0.12112913683518411</v>
      </c>
    </row>
    <row r="23" spans="4:19" ht="15.75" thickBot="1" x14ac:dyDescent="0.3">
      <c r="D23" s="8" t="s">
        <v>31</v>
      </c>
      <c r="E23" s="21">
        <v>0.31362180556482283</v>
      </c>
      <c r="F23" s="21">
        <v>0.31467509195510707</v>
      </c>
      <c r="G23" s="24">
        <v>0.25820819443994952</v>
      </c>
      <c r="H23" s="21">
        <v>0.29859753981589715</v>
      </c>
      <c r="M23" s="8" t="s">
        <v>31</v>
      </c>
      <c r="N23" s="21">
        <v>0.31069396884372413</v>
      </c>
      <c r="O23" s="21">
        <v>0.31497421544006288</v>
      </c>
      <c r="P23" s="21">
        <v>0.26714994337847103</v>
      </c>
      <c r="Q23" s="21">
        <v>0.33295082484971633</v>
      </c>
      <c r="R23" s="24">
        <v>0.26624437185486005</v>
      </c>
      <c r="S23" s="21">
        <v>0.29859753981589715</v>
      </c>
    </row>
    <row r="24" spans="4:19" ht="15.75" thickTop="1" x14ac:dyDescent="0.25">
      <c r="D24" s="8" t="s">
        <v>87</v>
      </c>
      <c r="E24" s="21">
        <v>0.13686258036236118</v>
      </c>
      <c r="F24" s="21">
        <v>0.58096507890122739</v>
      </c>
      <c r="G24" s="21">
        <v>0.28217234073641145</v>
      </c>
      <c r="H24" s="21">
        <v>1</v>
      </c>
      <c r="M24" s="8" t="s">
        <v>87</v>
      </c>
      <c r="N24" s="21">
        <v>0.49402989845119821</v>
      </c>
      <c r="O24" s="21">
        <v>5.9544628506721216E-2</v>
      </c>
      <c r="P24" s="21">
        <v>0.28627721361776737</v>
      </c>
      <c r="Q24" s="21">
        <v>0.10842868753652835</v>
      </c>
      <c r="R24" s="21">
        <v>5.1719571887784921E-2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  <c r="M27" s="31"/>
      <c r="N27" s="32" t="s">
        <v>143</v>
      </c>
      <c r="O27" s="32" t="s">
        <v>144</v>
      </c>
      <c r="P27" s="32" t="s">
        <v>145</v>
      </c>
      <c r="Q27" s="32" t="s">
        <v>146</v>
      </c>
      <c r="R27" s="32" t="s">
        <v>81</v>
      </c>
    </row>
    <row r="28" spans="4:19" x14ac:dyDescent="0.25">
      <c r="D28" s="7" t="s">
        <v>75</v>
      </c>
      <c r="E28" s="28">
        <v>0.45103052368193192</v>
      </c>
      <c r="F28" s="28">
        <v>0.44925936971865993</v>
      </c>
      <c r="G28" s="28">
        <v>0.4237229417878256</v>
      </c>
      <c r="H28" s="28">
        <v>0.37988642296259201</v>
      </c>
      <c r="I28" s="28">
        <v>0.42047600533214841</v>
      </c>
      <c r="J28" s="28">
        <v>0.42449933335768558</v>
      </c>
      <c r="M28" s="33" t="s">
        <v>75</v>
      </c>
      <c r="N28" s="34" t="s">
        <v>147</v>
      </c>
      <c r="O28" s="34" t="s">
        <v>147</v>
      </c>
      <c r="P28" s="35">
        <v>0.44544836038983582</v>
      </c>
      <c r="Q28" s="35">
        <v>0.22645314495053762</v>
      </c>
      <c r="R28" s="35">
        <v>0.42449933335768558</v>
      </c>
    </row>
    <row r="29" spans="4:19" x14ac:dyDescent="0.25">
      <c r="D29" s="7" t="s">
        <v>65</v>
      </c>
      <c r="E29" s="28">
        <v>0.13953488372093023</v>
      </c>
      <c r="F29" s="28">
        <v>0.1444179341882891</v>
      </c>
      <c r="G29" s="28">
        <v>0.14849002976356776</v>
      </c>
      <c r="H29" s="28">
        <v>0.1726509477183375</v>
      </c>
      <c r="I29" s="28">
        <v>0.20373250388802489</v>
      </c>
      <c r="J29" s="28">
        <v>0.15577398999123321</v>
      </c>
      <c r="M29" s="33" t="s">
        <v>65</v>
      </c>
      <c r="N29" s="34" t="s">
        <v>147</v>
      </c>
      <c r="O29" s="34" t="s">
        <v>147</v>
      </c>
      <c r="P29" s="35">
        <v>0.1590533569123147</v>
      </c>
      <c r="Q29" s="35">
        <v>0.12477178076633932</v>
      </c>
      <c r="R29" s="35">
        <v>0.15577398999123321</v>
      </c>
    </row>
    <row r="30" spans="4:19" x14ac:dyDescent="0.25">
      <c r="D30" s="7" t="s">
        <v>29</v>
      </c>
      <c r="E30" s="28">
        <v>0.12167883659569245</v>
      </c>
      <c r="F30" s="28">
        <v>0.13429267322795507</v>
      </c>
      <c r="G30" s="28">
        <v>0.13323946075418422</v>
      </c>
      <c r="H30" s="28">
        <v>0.10643319091809883</v>
      </c>
      <c r="I30" s="28">
        <v>7.6399688958009332E-2</v>
      </c>
      <c r="J30" s="28">
        <v>0.12112913683518411</v>
      </c>
      <c r="M30" s="33" t="s">
        <v>29</v>
      </c>
      <c r="N30" s="34" t="s">
        <v>147</v>
      </c>
      <c r="O30" s="34" t="s">
        <v>147</v>
      </c>
      <c r="P30" s="35">
        <v>0.12570828457861408</v>
      </c>
      <c r="Q30" s="35">
        <v>7.7839166597057308E-2</v>
      </c>
      <c r="R30" s="35">
        <v>0.12112913683518411</v>
      </c>
    </row>
    <row r="31" spans="4:19" ht="15.75" thickBot="1" x14ac:dyDescent="0.3">
      <c r="D31" s="7" t="s">
        <v>31</v>
      </c>
      <c r="E31" s="28">
        <v>0.28775575600144537</v>
      </c>
      <c r="F31" s="28">
        <v>0.27203002286509592</v>
      </c>
      <c r="G31" s="28">
        <v>0.29454756769442242</v>
      </c>
      <c r="H31" s="28">
        <v>0.34102943840097172</v>
      </c>
      <c r="I31" s="29">
        <v>0.29939180182181735</v>
      </c>
      <c r="J31" s="28">
        <v>0.29859753981589715</v>
      </c>
      <c r="M31" s="33" t="s">
        <v>31</v>
      </c>
      <c r="N31" s="34" t="s">
        <v>147</v>
      </c>
      <c r="O31" s="34" t="s">
        <v>147</v>
      </c>
      <c r="P31" s="35">
        <v>0.26978999811923543</v>
      </c>
      <c r="Q31" s="36">
        <v>0.57093590768606584</v>
      </c>
      <c r="R31" s="35">
        <v>0.29859753981589715</v>
      </c>
    </row>
    <row r="32" spans="4:19" ht="15.75" thickTop="1" x14ac:dyDescent="0.25">
      <c r="D32" s="7" t="s">
        <v>87</v>
      </c>
      <c r="E32" s="28">
        <v>0.16742881538573934</v>
      </c>
      <c r="F32" s="28">
        <v>0.22964914523670371</v>
      </c>
      <c r="G32" s="28">
        <v>0.30643743607539453</v>
      </c>
      <c r="H32" s="28">
        <v>0.21427756063705436</v>
      </c>
      <c r="I32" s="28">
        <v>8.2207042665108129E-2</v>
      </c>
      <c r="J32" s="28">
        <v>1</v>
      </c>
      <c r="M32" s="33" t="s">
        <v>87</v>
      </c>
      <c r="N32" s="35">
        <v>0</v>
      </c>
      <c r="O32" s="35">
        <v>0</v>
      </c>
      <c r="P32" s="35">
        <v>0.9043402524108709</v>
      </c>
      <c r="Q32" s="35">
        <v>9.5659747589129179E-2</v>
      </c>
      <c r="R32" s="35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75</v>
      </c>
      <c r="E37" s="21">
        <v>0.45041063474387527</v>
      </c>
      <c r="F37" s="21">
        <v>0.40935125434342662</v>
      </c>
      <c r="G37" s="21">
        <v>0.42763220280051839</v>
      </c>
      <c r="H37" s="21">
        <v>0.42950311106410732</v>
      </c>
      <c r="I37" s="21">
        <v>0.42362374503065831</v>
      </c>
      <c r="J37" s="21">
        <v>0.41463534499705129</v>
      </c>
      <c r="K37" s="21">
        <v>0.47622940964290011</v>
      </c>
      <c r="L37" s="21">
        <v>0.46128337276106801</v>
      </c>
      <c r="M37" s="21">
        <v>0.49341060947247961</v>
      </c>
      <c r="N37" s="21">
        <v>0.41259827499284657</v>
      </c>
      <c r="O37" s="21">
        <v>0.3475740757318056</v>
      </c>
      <c r="P37" s="21">
        <v>0.44525797361005032</v>
      </c>
      <c r="Q37" s="21">
        <v>0.36843605949721997</v>
      </c>
      <c r="R37" s="21">
        <v>0.37271473761051183</v>
      </c>
      <c r="S37" s="21">
        <v>0.40252868079200194</v>
      </c>
      <c r="T37" s="21">
        <v>0.42449933335768558</v>
      </c>
    </row>
    <row r="38" spans="4:20" x14ac:dyDescent="0.25">
      <c r="D38" s="8" t="s">
        <v>65</v>
      </c>
      <c r="E38" s="21">
        <v>0.14563613585746102</v>
      </c>
      <c r="F38" s="21">
        <v>0.14763832143266256</v>
      </c>
      <c r="G38" s="21">
        <v>0.15854853494326263</v>
      </c>
      <c r="H38" s="21">
        <v>0.12754481518692826</v>
      </c>
      <c r="I38" s="21">
        <v>0.15970621925746242</v>
      </c>
      <c r="J38" s="21">
        <v>0.1707047375663456</v>
      </c>
      <c r="K38" s="21">
        <v>0.13491643621498137</v>
      </c>
      <c r="L38" s="21">
        <v>0.17964261574856374</v>
      </c>
      <c r="M38" s="21">
        <v>0.10664845509247296</v>
      </c>
      <c r="N38" s="21">
        <v>0.2061560681827472</v>
      </c>
      <c r="O38" s="21">
        <v>0.16307850684808881</v>
      </c>
      <c r="P38" s="21">
        <v>0.11717453712238932</v>
      </c>
      <c r="Q38" s="21">
        <v>0.14472746281423751</v>
      </c>
      <c r="R38" s="21">
        <v>0.18009570930326871</v>
      </c>
      <c r="S38" s="21">
        <v>0.16881004532541041</v>
      </c>
      <c r="T38" s="21">
        <v>0.15577398999123321</v>
      </c>
    </row>
    <row r="39" spans="4:20" x14ac:dyDescent="0.25">
      <c r="D39" s="8" t="s">
        <v>29</v>
      </c>
      <c r="E39" s="21">
        <v>9.9317928730512248E-2</v>
      </c>
      <c r="F39" s="21">
        <v>0.16107907900263471</v>
      </c>
      <c r="G39" s="21">
        <v>8.9641875019755346E-2</v>
      </c>
      <c r="H39" s="21">
        <v>0.16098214443093084</v>
      </c>
      <c r="I39" s="21">
        <v>0.15971969543831277</v>
      </c>
      <c r="J39" s="21">
        <v>7.9270689994102611E-2</v>
      </c>
      <c r="K39" s="21">
        <v>4.7613322111338223E-2</v>
      </c>
      <c r="L39" s="21">
        <v>0.10176579925650557</v>
      </c>
      <c r="M39" s="21">
        <v>8.6677249067887333E-2</v>
      </c>
      <c r="N39" s="21">
        <v>8.1208867572318127E-2</v>
      </c>
      <c r="O39" s="21">
        <v>0.19145555456091665</v>
      </c>
      <c r="P39" s="21">
        <v>0.23453343517079725</v>
      </c>
      <c r="Q39" s="21">
        <v>0.13156394050278003</v>
      </c>
      <c r="R39" s="21">
        <v>0.13042420309838593</v>
      </c>
      <c r="S39" s="21">
        <v>0.18190887206957126</v>
      </c>
      <c r="T39" s="21">
        <v>0.12112913683518411</v>
      </c>
    </row>
    <row r="40" spans="4:20" ht="15.75" thickBot="1" x14ac:dyDescent="0.3">
      <c r="D40" s="8" t="s">
        <v>31</v>
      </c>
      <c r="E40" s="21">
        <v>0.30463530066815142</v>
      </c>
      <c r="F40" s="21">
        <v>0.28193134522127611</v>
      </c>
      <c r="G40" s="21">
        <v>0.32417738723646361</v>
      </c>
      <c r="H40" s="21">
        <v>0.28196992931803361</v>
      </c>
      <c r="I40" s="21">
        <v>0.25695034027356645</v>
      </c>
      <c r="J40" s="21">
        <v>0.33538922744250049</v>
      </c>
      <c r="K40" s="21">
        <v>0.34124083203078032</v>
      </c>
      <c r="L40" s="21">
        <v>0.2573082122338628</v>
      </c>
      <c r="M40" s="21">
        <v>0.31326368636716012</v>
      </c>
      <c r="N40" s="21">
        <v>0.30003678925208815</v>
      </c>
      <c r="O40" s="21">
        <v>0.29789186285918895</v>
      </c>
      <c r="P40" s="21">
        <v>0.20303405409676317</v>
      </c>
      <c r="Q40" s="21">
        <v>0.35527253718576246</v>
      </c>
      <c r="R40" s="21">
        <v>0.31676534998783357</v>
      </c>
      <c r="S40" s="24">
        <v>0.24675240181301644</v>
      </c>
      <c r="T40" s="21">
        <v>0.29859753981589715</v>
      </c>
    </row>
    <row r="41" spans="4:20" ht="15.75" thickTop="1" x14ac:dyDescent="0.25">
      <c r="D41" s="8" t="s">
        <v>87</v>
      </c>
      <c r="E41" s="21">
        <v>6.5604909409701928E-2</v>
      </c>
      <c r="F41" s="21">
        <v>5.9790053331385158E-2</v>
      </c>
      <c r="G41" s="21">
        <v>7.2227955143191122E-2</v>
      </c>
      <c r="H41" s="21">
        <v>6.476133291934541E-2</v>
      </c>
      <c r="I41" s="21">
        <v>8.4705809833430748E-2</v>
      </c>
      <c r="J41" s="21">
        <v>9.2909848042080662E-2</v>
      </c>
      <c r="K41" s="21">
        <v>9.4939454266510806E-2</v>
      </c>
      <c r="L41" s="21">
        <v>5.4043687901811806E-2</v>
      </c>
      <c r="M41" s="21">
        <v>6.1844772793687899E-2</v>
      </c>
      <c r="N41" s="21">
        <v>8.3776620032144949E-2</v>
      </c>
      <c r="O41" s="21">
        <v>5.1007269140853302E-2</v>
      </c>
      <c r="P41" s="21">
        <v>4.3342024035651669E-2</v>
      </c>
      <c r="Q41" s="21">
        <v>4.8041624050263007E-2</v>
      </c>
      <c r="R41" s="21">
        <v>7.0368434029807136E-2</v>
      </c>
      <c r="S41" s="21">
        <v>5.2636205070134424E-2</v>
      </c>
      <c r="T41" s="21">
        <v>1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6.140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426</v>
      </c>
    </row>
    <row r="2" spans="1:18" x14ac:dyDescent="0.25">
      <c r="A2" s="17"/>
      <c r="B2" s="13" t="s">
        <v>352</v>
      </c>
    </row>
    <row r="3" spans="1:18" x14ac:dyDescent="0.25">
      <c r="A3" s="8" t="s">
        <v>76</v>
      </c>
      <c r="B3" s="18">
        <v>7.6422988988995177</v>
      </c>
    </row>
    <row r="4" spans="1:18" x14ac:dyDescent="0.25">
      <c r="A4" s="8" t="s">
        <v>77</v>
      </c>
      <c r="B4" s="18">
        <v>40.500209550466771</v>
      </c>
    </row>
    <row r="5" spans="1:18" x14ac:dyDescent="0.25">
      <c r="A5" s="8" t="s">
        <v>78</v>
      </c>
      <c r="B5" s="18">
        <v>47.602225960321874</v>
      </c>
    </row>
    <row r="6" spans="1:18" x14ac:dyDescent="0.25">
      <c r="A6" s="8" t="s">
        <v>32</v>
      </c>
      <c r="B6" s="18">
        <v>4.2552655903118346</v>
      </c>
    </row>
    <row r="7" spans="1:18" x14ac:dyDescent="0.25">
      <c r="B7" s="19">
        <f>SUM(B3:B6)</f>
        <v>100</v>
      </c>
    </row>
    <row r="10" spans="1:18" x14ac:dyDescent="0.25">
      <c r="D10" s="25"/>
    </row>
    <row r="11" spans="1:18" x14ac:dyDescent="0.25">
      <c r="D11" s="17"/>
      <c r="E11" s="13" t="s">
        <v>79</v>
      </c>
      <c r="F11" s="13" t="s">
        <v>80</v>
      </c>
      <c r="G11" s="13" t="s">
        <v>81</v>
      </c>
      <c r="M11" s="17"/>
      <c r="N11" s="13" t="s">
        <v>342</v>
      </c>
      <c r="O11" s="13" t="s">
        <v>343</v>
      </c>
      <c r="P11" s="13" t="s">
        <v>344</v>
      </c>
      <c r="Q11" s="13" t="s">
        <v>345</v>
      </c>
      <c r="R11" s="13" t="s">
        <v>81</v>
      </c>
    </row>
    <row r="12" spans="1:18" x14ac:dyDescent="0.25">
      <c r="D12" s="8" t="s">
        <v>76</v>
      </c>
      <c r="E12" s="21">
        <v>9.0948703465494579E-2</v>
      </c>
      <c r="F12" s="21">
        <v>6.3787690361407981E-2</v>
      </c>
      <c r="G12" s="21">
        <v>7.6422988988995175E-2</v>
      </c>
      <c r="M12" s="8" t="s">
        <v>76</v>
      </c>
      <c r="N12" s="21">
        <v>5.0908234040591353E-2</v>
      </c>
      <c r="O12" s="21">
        <v>8.8935233539616174E-2</v>
      </c>
      <c r="P12" s="21">
        <v>7.8064194208754809E-2</v>
      </c>
      <c r="Q12" s="21">
        <v>7.362826903998386E-2</v>
      </c>
      <c r="R12" s="21">
        <v>7.6422988988995175E-2</v>
      </c>
    </row>
    <row r="13" spans="1:18" x14ac:dyDescent="0.25">
      <c r="D13" s="8" t="s">
        <v>77</v>
      </c>
      <c r="E13" s="21">
        <v>0.45983852057889574</v>
      </c>
      <c r="F13" s="21">
        <v>0.35730223140482226</v>
      </c>
      <c r="G13" s="21">
        <v>0.40500209550466781</v>
      </c>
      <c r="M13" s="8" t="s">
        <v>77</v>
      </c>
      <c r="N13" s="21">
        <v>0.3854163465052029</v>
      </c>
      <c r="O13" s="21">
        <v>0.42103642666866259</v>
      </c>
      <c r="P13" s="21">
        <v>0.42344387294812658</v>
      </c>
      <c r="Q13" s="21">
        <v>0.36332500421944403</v>
      </c>
      <c r="R13" s="21">
        <v>0.40500209550466781</v>
      </c>
    </row>
    <row r="14" spans="1:18" x14ac:dyDescent="0.25">
      <c r="D14" s="8" t="s">
        <v>78</v>
      </c>
      <c r="E14" s="21">
        <v>0.41110894876991794</v>
      </c>
      <c r="F14" s="21">
        <v>0.53248757623952714</v>
      </c>
      <c r="G14" s="21">
        <v>0.47602225960321876</v>
      </c>
      <c r="M14" s="8" t="s">
        <v>78</v>
      </c>
      <c r="N14" s="21">
        <v>0.51205343879025067</v>
      </c>
      <c r="O14" s="21">
        <v>0.4380658177203649</v>
      </c>
      <c r="P14" s="21">
        <v>0.46144516048552187</v>
      </c>
      <c r="Q14" s="21">
        <v>0.52717116123216001</v>
      </c>
      <c r="R14" s="21">
        <v>0.47602225960321876</v>
      </c>
    </row>
    <row r="15" spans="1:18" ht="15.75" thickBot="1" x14ac:dyDescent="0.3">
      <c r="D15" s="8" t="s">
        <v>32</v>
      </c>
      <c r="E15" s="21">
        <v>3.8103827185691844E-2</v>
      </c>
      <c r="F15" s="24">
        <v>4.6422501994242707E-2</v>
      </c>
      <c r="G15" s="21">
        <v>4.2552655903118353E-2</v>
      </c>
      <c r="M15" s="8" t="s">
        <v>32</v>
      </c>
      <c r="N15" s="21">
        <v>5.1621980663955118E-2</v>
      </c>
      <c r="O15" s="21">
        <v>5.1962522071356397E-2</v>
      </c>
      <c r="P15" s="21">
        <v>3.7046772357596805E-2</v>
      </c>
      <c r="Q15" s="24">
        <v>3.587556550841213E-2</v>
      </c>
      <c r="R15" s="21">
        <v>4.2552655903118353E-2</v>
      </c>
    </row>
    <row r="16" spans="1:18" ht="15.75" thickTop="1" x14ac:dyDescent="0.25">
      <c r="D16" s="8" t="s">
        <v>87</v>
      </c>
      <c r="E16" s="21">
        <v>0.46519982812003863</v>
      </c>
      <c r="F16" s="21">
        <v>0.53480017187996132</v>
      </c>
      <c r="G16" s="21">
        <v>1</v>
      </c>
      <c r="M16" s="8" t="s">
        <v>87</v>
      </c>
      <c r="N16" s="21">
        <v>0.12931670649376803</v>
      </c>
      <c r="O16" s="21">
        <v>0.25961558419534608</v>
      </c>
      <c r="P16" s="21">
        <v>0.39650657953135771</v>
      </c>
      <c r="Q16" s="21">
        <v>0.21456112977952818</v>
      </c>
      <c r="R16" s="21">
        <v>1</v>
      </c>
    </row>
    <row r="19" spans="4:19" x14ac:dyDescent="0.25">
      <c r="D19" s="17"/>
      <c r="E19" s="13" t="s">
        <v>94</v>
      </c>
      <c r="F19" s="13" t="s">
        <v>95</v>
      </c>
      <c r="G19" s="13" t="s">
        <v>96</v>
      </c>
      <c r="H19" s="13" t="s">
        <v>81</v>
      </c>
      <c r="M19" s="17"/>
      <c r="N19" s="13" t="s">
        <v>350</v>
      </c>
      <c r="O19" s="13" t="s">
        <v>346</v>
      </c>
      <c r="P19" s="13" t="s">
        <v>347</v>
      </c>
      <c r="Q19" s="13" t="s">
        <v>348</v>
      </c>
      <c r="R19" s="13" t="s">
        <v>349</v>
      </c>
      <c r="S19" s="13" t="s">
        <v>81</v>
      </c>
    </row>
    <row r="20" spans="4:19" x14ac:dyDescent="0.25">
      <c r="D20" s="8" t="s">
        <v>76</v>
      </c>
      <c r="E20" s="21">
        <v>0.1156994016131899</v>
      </c>
      <c r="F20" s="21">
        <v>7.4756883115705275E-2</v>
      </c>
      <c r="G20" s="21">
        <v>5.6454705183635004E-2</v>
      </c>
      <c r="H20" s="21">
        <v>7.6422988988995175E-2</v>
      </c>
      <c r="M20" s="8" t="s">
        <v>76</v>
      </c>
      <c r="N20" s="21">
        <v>7.5239145006586863E-2</v>
      </c>
      <c r="O20" s="21">
        <v>6.9721516078532747E-2</v>
      </c>
      <c r="P20" s="21">
        <v>5.3446841648820381E-2</v>
      </c>
      <c r="Q20" s="21">
        <v>7.3135339461015192E-2</v>
      </c>
      <c r="R20" s="21">
        <v>0.18493099941405067</v>
      </c>
      <c r="S20" s="21">
        <v>7.6422988988995175E-2</v>
      </c>
    </row>
    <row r="21" spans="4:19" x14ac:dyDescent="0.25">
      <c r="D21" s="8" t="s">
        <v>77</v>
      </c>
      <c r="E21" s="21">
        <v>0.46791253001103111</v>
      </c>
      <c r="F21" s="21">
        <v>0.40864496205585399</v>
      </c>
      <c r="G21" s="21">
        <v>0.35878654848676439</v>
      </c>
      <c r="H21" s="21">
        <v>0.40500209550466781</v>
      </c>
      <c r="M21" s="8" t="s">
        <v>77</v>
      </c>
      <c r="N21" s="21">
        <v>0.43410336433592245</v>
      </c>
      <c r="O21" s="21">
        <v>0.39329570425266058</v>
      </c>
      <c r="P21" s="21">
        <v>0.36013521884568422</v>
      </c>
      <c r="Q21" s="21">
        <v>0.34269588606199569</v>
      </c>
      <c r="R21" s="21">
        <v>0.46362062811075122</v>
      </c>
      <c r="S21" s="21">
        <v>0.40500209550466781</v>
      </c>
    </row>
    <row r="22" spans="4:19" x14ac:dyDescent="0.25">
      <c r="D22" s="8" t="s">
        <v>78</v>
      </c>
      <c r="E22" s="21">
        <v>0.37065845119099011</v>
      </c>
      <c r="F22" s="21">
        <v>0.47898730962740593</v>
      </c>
      <c r="G22" s="21">
        <v>0.53298204294899876</v>
      </c>
      <c r="H22" s="21">
        <v>0.47602225960321876</v>
      </c>
      <c r="M22" s="8" t="s">
        <v>78</v>
      </c>
      <c r="N22" s="21">
        <v>0.45651678209817742</v>
      </c>
      <c r="O22" s="21">
        <v>0.49300558691312285</v>
      </c>
      <c r="P22" s="21">
        <v>0.53780995026636702</v>
      </c>
      <c r="Q22" s="21">
        <v>0.52932829329495845</v>
      </c>
      <c r="R22" s="21">
        <v>0.28807828821972425</v>
      </c>
      <c r="S22" s="21">
        <v>0.47602225960321876</v>
      </c>
    </row>
    <row r="23" spans="4:19" ht="15.75" thickBot="1" x14ac:dyDescent="0.3">
      <c r="D23" s="8" t="s">
        <v>32</v>
      </c>
      <c r="E23" s="21">
        <v>4.5729617184788955E-2</v>
      </c>
      <c r="F23" s="21">
        <v>3.7610845201034818E-2</v>
      </c>
      <c r="G23" s="24">
        <v>5.1776703380601891E-2</v>
      </c>
      <c r="H23" s="21">
        <v>4.2552655903118353E-2</v>
      </c>
      <c r="M23" s="8" t="s">
        <v>32</v>
      </c>
      <c r="N23" s="21">
        <v>3.4140708559313213E-2</v>
      </c>
      <c r="O23" s="21">
        <v>4.3977192755683861E-2</v>
      </c>
      <c r="P23" s="21">
        <v>4.8607989239128513E-2</v>
      </c>
      <c r="Q23" s="21">
        <v>5.484048118203063E-2</v>
      </c>
      <c r="R23" s="24">
        <v>6.3370084255473913E-2</v>
      </c>
      <c r="S23" s="21">
        <v>4.2552655903118353E-2</v>
      </c>
    </row>
    <row r="24" spans="4:19" ht="15.75" thickTop="1" x14ac:dyDescent="0.25">
      <c r="D24" s="8" t="s">
        <v>87</v>
      </c>
      <c r="E24" s="21">
        <v>0.15653486111595671</v>
      </c>
      <c r="F24" s="21">
        <v>0.58432518346154405</v>
      </c>
      <c r="G24" s="21">
        <v>0.25913995542249924</v>
      </c>
      <c r="H24" s="21">
        <v>1</v>
      </c>
      <c r="M24" s="8" t="s">
        <v>87</v>
      </c>
      <c r="N24" s="21">
        <v>0.51323789255382624</v>
      </c>
      <c r="O24" s="21">
        <v>6.1497872919234524E-2</v>
      </c>
      <c r="P24" s="21">
        <v>0.24952183189062216</v>
      </c>
      <c r="Q24" s="21">
        <v>0.11017143392138479</v>
      </c>
      <c r="R24" s="21">
        <v>6.5570968714932315E-2</v>
      </c>
      <c r="S24" s="21">
        <v>1</v>
      </c>
    </row>
    <row r="27" spans="4:19" x14ac:dyDescent="0.25">
      <c r="D27" s="26"/>
      <c r="E27" s="27" t="s">
        <v>307</v>
      </c>
      <c r="F27" s="27" t="s">
        <v>308</v>
      </c>
      <c r="G27" s="27" t="s">
        <v>309</v>
      </c>
      <c r="H27" s="27" t="s">
        <v>310</v>
      </c>
      <c r="I27" s="27" t="s">
        <v>311</v>
      </c>
      <c r="J27" s="27" t="s">
        <v>81</v>
      </c>
    </row>
    <row r="28" spans="4:19" x14ac:dyDescent="0.25">
      <c r="D28" s="7" t="s">
        <v>76</v>
      </c>
      <c r="E28" s="28">
        <v>5.8230000888426343E-2</v>
      </c>
      <c r="F28" s="28">
        <v>7.9080064183312343E-2</v>
      </c>
      <c r="G28" s="28">
        <v>7.7630134753706337E-2</v>
      </c>
      <c r="H28" s="28">
        <v>9.4294892863579977E-2</v>
      </c>
      <c r="I28" s="28">
        <v>5.5985117144352073E-2</v>
      </c>
      <c r="J28" s="28">
        <v>7.6422988988995175E-2</v>
      </c>
    </row>
    <row r="29" spans="4:19" x14ac:dyDescent="0.25">
      <c r="D29" s="7" t="s">
        <v>77</v>
      </c>
      <c r="E29" s="28">
        <v>0.4074653196431065</v>
      </c>
      <c r="F29" s="28">
        <v>0.40049524623597871</v>
      </c>
      <c r="G29" s="28">
        <v>0.41499035825187969</v>
      </c>
      <c r="H29" s="28">
        <v>0.38933830935442487</v>
      </c>
      <c r="I29" s="28">
        <v>0.41602232428347197</v>
      </c>
      <c r="J29" s="28">
        <v>0.40500209550466781</v>
      </c>
    </row>
    <row r="30" spans="4:19" x14ac:dyDescent="0.25">
      <c r="D30" s="7" t="s">
        <v>78</v>
      </c>
      <c r="E30" s="28">
        <v>0.49581297356297038</v>
      </c>
      <c r="F30" s="28">
        <v>0.47944409453542081</v>
      </c>
      <c r="G30" s="28">
        <v>0.46572167439016121</v>
      </c>
      <c r="H30" s="28">
        <v>0.46931159151390495</v>
      </c>
      <c r="I30" s="28">
        <v>0.48000116272309756</v>
      </c>
      <c r="J30" s="28">
        <v>0.47602225960321876</v>
      </c>
    </row>
    <row r="31" spans="4:19" ht="15.75" thickBot="1" x14ac:dyDescent="0.3">
      <c r="D31" s="7" t="s">
        <v>32</v>
      </c>
      <c r="E31" s="28">
        <v>3.8491705905496817E-2</v>
      </c>
      <c r="F31" s="28">
        <v>4.0980595045288226E-2</v>
      </c>
      <c r="G31" s="28">
        <v>4.1657832604252758E-2</v>
      </c>
      <c r="H31" s="28">
        <v>4.7055206268090205E-2</v>
      </c>
      <c r="I31" s="29">
        <v>4.7991395849078543E-2</v>
      </c>
      <c r="J31" s="28">
        <v>4.2552655903118353E-2</v>
      </c>
    </row>
    <row r="32" spans="4:19" ht="15.75" thickTop="1" x14ac:dyDescent="0.25">
      <c r="D32" s="7" t="s">
        <v>87</v>
      </c>
      <c r="E32" s="28">
        <v>0.17397988227194219</v>
      </c>
      <c r="F32" s="28">
        <v>0.23559390223598517</v>
      </c>
      <c r="G32" s="28">
        <v>0.30619496540098773</v>
      </c>
      <c r="H32" s="28">
        <v>0.2082675497963894</v>
      </c>
      <c r="I32" s="28">
        <v>7.5963700294695527E-2</v>
      </c>
      <c r="J32" s="28">
        <v>1</v>
      </c>
    </row>
    <row r="35" spans="4:20" x14ac:dyDescent="0.25">
      <c r="D35" s="15" t="s">
        <v>438</v>
      </c>
    </row>
    <row r="36" spans="4:20" x14ac:dyDescent="0.25">
      <c r="D36" s="17"/>
      <c r="E36" s="13" t="s">
        <v>323</v>
      </c>
      <c r="F36" s="13" t="s">
        <v>324</v>
      </c>
      <c r="G36" s="13" t="s">
        <v>325</v>
      </c>
      <c r="H36" s="13" t="s">
        <v>326</v>
      </c>
      <c r="I36" s="13" t="s">
        <v>327</v>
      </c>
      <c r="J36" s="13" t="s">
        <v>328</v>
      </c>
      <c r="K36" s="13" t="s">
        <v>329</v>
      </c>
      <c r="L36" s="13" t="s">
        <v>330</v>
      </c>
      <c r="M36" s="13" t="s">
        <v>331</v>
      </c>
      <c r="N36" s="13" t="s">
        <v>332</v>
      </c>
      <c r="O36" s="13" t="s">
        <v>333</v>
      </c>
      <c r="P36" s="13" t="s">
        <v>334</v>
      </c>
      <c r="Q36" s="13" t="s">
        <v>335</v>
      </c>
      <c r="R36" s="13" t="s">
        <v>336</v>
      </c>
      <c r="S36" s="13" t="s">
        <v>337</v>
      </c>
      <c r="T36" s="13" t="s">
        <v>81</v>
      </c>
    </row>
    <row r="37" spans="4:20" x14ac:dyDescent="0.25">
      <c r="D37" s="8" t="s">
        <v>76</v>
      </c>
      <c r="E37" s="21">
        <v>4.6866872895507686E-2</v>
      </c>
      <c r="F37" s="21">
        <v>5.2111809985256968E-2</v>
      </c>
      <c r="G37" s="21">
        <v>9.6351027131551623E-2</v>
      </c>
      <c r="H37" s="21">
        <v>7.2910824453168821E-2</v>
      </c>
      <c r="I37" s="21">
        <v>7.5507171665099918E-2</v>
      </c>
      <c r="J37" s="21">
        <v>0.13021235065405259</v>
      </c>
      <c r="K37" s="21">
        <v>8.8537680393255325E-2</v>
      </c>
      <c r="L37" s="21">
        <v>6.7728571297342485E-2</v>
      </c>
      <c r="M37" s="21">
        <v>8.5946230434813961E-2</v>
      </c>
      <c r="N37" s="21">
        <v>5.4672730059782328E-2</v>
      </c>
      <c r="O37" s="21">
        <v>7.2930619355580942E-2</v>
      </c>
      <c r="P37" s="21">
        <v>6.5101331179094515E-2</v>
      </c>
      <c r="Q37" s="21">
        <v>6.5085696009632571E-2</v>
      </c>
      <c r="R37" s="21">
        <v>6.7679708331066013E-2</v>
      </c>
      <c r="S37" s="21">
        <v>7.02962634457691E-2</v>
      </c>
      <c r="T37" s="21">
        <v>7.6422988988995175E-2</v>
      </c>
    </row>
    <row r="38" spans="4:20" x14ac:dyDescent="0.25">
      <c r="D38" s="8" t="s">
        <v>77</v>
      </c>
      <c r="E38" s="21">
        <v>0.4348805058994224</v>
      </c>
      <c r="F38" s="21">
        <v>0.3880159135865579</v>
      </c>
      <c r="G38" s="21">
        <v>0.40103489024433914</v>
      </c>
      <c r="H38" s="21">
        <v>0.39326703418464365</v>
      </c>
      <c r="I38" s="21">
        <v>0.40622757275272664</v>
      </c>
      <c r="J38" s="21">
        <v>0.36460087836667876</v>
      </c>
      <c r="K38" s="21">
        <v>0.41146626478455384</v>
      </c>
      <c r="L38" s="21">
        <v>0.44791063833696187</v>
      </c>
      <c r="M38" s="21">
        <v>0.39842685450206555</v>
      </c>
      <c r="N38" s="21">
        <v>0.416687956670584</v>
      </c>
      <c r="O38" s="21">
        <v>0.40626669186710601</v>
      </c>
      <c r="P38" s="21">
        <v>0.40099575006146604</v>
      </c>
      <c r="Q38" s="21">
        <v>0.41932722518014037</v>
      </c>
      <c r="R38" s="21">
        <v>0.39583446699678948</v>
      </c>
      <c r="S38" s="21">
        <v>0.40879485908573115</v>
      </c>
      <c r="T38" s="21">
        <v>0.40500209550466781</v>
      </c>
    </row>
    <row r="39" spans="4:20" x14ac:dyDescent="0.25">
      <c r="D39" s="8" t="s">
        <v>78</v>
      </c>
      <c r="E39" s="21">
        <v>0.48178844205973337</v>
      </c>
      <c r="F39" s="21">
        <v>0.52081434889871758</v>
      </c>
      <c r="G39" s="21">
        <v>0.45052341334733875</v>
      </c>
      <c r="H39" s="21">
        <v>0.49478133592328633</v>
      </c>
      <c r="I39" s="21">
        <v>0.48439821693907875</v>
      </c>
      <c r="J39" s="21">
        <v>0.46351944842350501</v>
      </c>
      <c r="K39" s="21">
        <v>0.4453080000315614</v>
      </c>
      <c r="L39" s="21">
        <v>0.45572794664755978</v>
      </c>
      <c r="M39" s="21">
        <v>0.4713380388311717</v>
      </c>
      <c r="N39" s="21">
        <v>0.47916702150006529</v>
      </c>
      <c r="O39" s="21">
        <v>0.48695466386174824</v>
      </c>
      <c r="P39" s="21">
        <v>0.49225527729970853</v>
      </c>
      <c r="Q39" s="21">
        <v>0.46869414708483059</v>
      </c>
      <c r="R39" s="21">
        <v>0.49224574196005877</v>
      </c>
      <c r="S39" s="21">
        <v>0.48186505969617133</v>
      </c>
      <c r="T39" s="21">
        <v>0.47602225960321876</v>
      </c>
    </row>
    <row r="40" spans="4:20" ht="15.75" thickBot="1" x14ac:dyDescent="0.3">
      <c r="D40" s="8" t="s">
        <v>32</v>
      </c>
      <c r="E40" s="21">
        <v>3.6464179145336582E-2</v>
      </c>
      <c r="F40" s="21">
        <v>3.9057927529467545E-2</v>
      </c>
      <c r="G40" s="21">
        <v>5.2090669276770474E-2</v>
      </c>
      <c r="H40" s="21">
        <v>3.9040805438901274E-2</v>
      </c>
      <c r="I40" s="21">
        <v>3.3867038643094684E-2</v>
      </c>
      <c r="J40" s="21">
        <v>4.1667322555763699E-2</v>
      </c>
      <c r="K40" s="21">
        <v>5.4688054790629423E-2</v>
      </c>
      <c r="L40" s="21">
        <v>2.8632843718135976E-2</v>
      </c>
      <c r="M40" s="21">
        <v>4.428887623194884E-2</v>
      </c>
      <c r="N40" s="21">
        <v>4.9472291769568355E-2</v>
      </c>
      <c r="O40" s="21">
        <v>3.384802491556483E-2</v>
      </c>
      <c r="P40" s="21">
        <v>4.1647641459730961E-2</v>
      </c>
      <c r="Q40" s="21">
        <v>4.6892931725396506E-2</v>
      </c>
      <c r="R40" s="21">
        <v>4.4240082712085765E-2</v>
      </c>
      <c r="S40" s="24">
        <v>3.9043817772328453E-2</v>
      </c>
      <c r="T40" s="21">
        <v>4.2552655903118353E-2</v>
      </c>
    </row>
    <row r="41" spans="4:20" ht="15.75" thickTop="1" x14ac:dyDescent="0.25">
      <c r="D41" s="8" t="s">
        <v>87</v>
      </c>
      <c r="E41" s="21">
        <v>6.4528295054123191E-2</v>
      </c>
      <c r="F41" s="21">
        <v>5.9609931411416239E-2</v>
      </c>
      <c r="G41" s="21">
        <v>7.3995824889119322E-2</v>
      </c>
      <c r="H41" s="21">
        <v>6.4568041191129896E-2</v>
      </c>
      <c r="I41" s="21">
        <v>8.7380557337998058E-2</v>
      </c>
      <c r="J41" s="21">
        <v>8.4165094854155978E-2</v>
      </c>
      <c r="K41" s="21">
        <v>0.11194013701818298</v>
      </c>
      <c r="L41" s="21">
        <v>4.8075602452071681E-2</v>
      </c>
      <c r="M41" s="21">
        <v>6.1254538236004609E-2</v>
      </c>
      <c r="N41" s="21">
        <v>7.7787164735814054E-2</v>
      </c>
      <c r="O41" s="21">
        <v>5.3741635094249132E-2</v>
      </c>
      <c r="P41" s="21">
        <v>5.0293878520790099E-2</v>
      </c>
      <c r="Q41" s="21">
        <v>4.6947253784825893E-2</v>
      </c>
      <c r="R41" s="21">
        <v>6.4925756424190212E-2</v>
      </c>
      <c r="S41" s="21">
        <v>5.0786288995928672E-2</v>
      </c>
      <c r="T41" s="21">
        <v>1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427</v>
      </c>
    </row>
    <row r="2" spans="1:18" x14ac:dyDescent="0.25">
      <c r="A2" s="17"/>
      <c r="B2" s="13" t="s">
        <v>352</v>
      </c>
    </row>
    <row r="3" spans="1:18" x14ac:dyDescent="0.25">
      <c r="A3" s="8" t="s">
        <v>76</v>
      </c>
      <c r="B3" s="18">
        <v>12.698184175649661</v>
      </c>
    </row>
    <row r="4" spans="1:18" x14ac:dyDescent="0.25">
      <c r="A4" s="8" t="s">
        <v>77</v>
      </c>
      <c r="B4" s="18">
        <v>40.514871458784803</v>
      </c>
    </row>
    <row r="5" spans="1:18" x14ac:dyDescent="0.25">
      <c r="A5" s="8" t="s">
        <v>78</v>
      </c>
      <c r="B5" s="18">
        <v>10.11578932957541</v>
      </c>
    </row>
    <row r="6" spans="1:18" x14ac:dyDescent="0.25">
      <c r="A6" s="8" t="s">
        <v>32</v>
      </c>
      <c r="B6" s="18">
        <v>36.671155035990125</v>
      </c>
    </row>
    <row r="7" spans="1:18" x14ac:dyDescent="0.25">
      <c r="B7" s="19">
        <f>SUM(B3:B6)</f>
        <v>100</v>
      </c>
    </row>
    <row r="9" spans="1:18" x14ac:dyDescent="0.25">
      <c r="D9" s="25"/>
    </row>
    <row r="10" spans="1:18" x14ac:dyDescent="0.25">
      <c r="D10" s="17"/>
      <c r="E10" s="13" t="s">
        <v>79</v>
      </c>
      <c r="F10" s="13" t="s">
        <v>80</v>
      </c>
      <c r="G10" s="13" t="s">
        <v>81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8" t="s">
        <v>76</v>
      </c>
      <c r="E11" s="21">
        <v>0.11048666916654405</v>
      </c>
      <c r="F11" s="21">
        <v>0.14133028788111507</v>
      </c>
      <c r="G11" s="21">
        <v>0.12698184175649663</v>
      </c>
      <c r="M11" s="8" t="s">
        <v>76</v>
      </c>
      <c r="N11" s="21">
        <v>0.1302741265141503</v>
      </c>
      <c r="O11" s="21">
        <v>0.13242303518148693</v>
      </c>
      <c r="P11" s="21">
        <v>0.12575208445176078</v>
      </c>
      <c r="Q11" s="21">
        <v>0.12068639033767901</v>
      </c>
      <c r="R11" s="21">
        <v>0.12698184175649663</v>
      </c>
    </row>
    <row r="12" spans="1:18" x14ac:dyDescent="0.25">
      <c r="D12" s="8" t="s">
        <v>77</v>
      </c>
      <c r="E12" s="21">
        <v>0.41373002273622655</v>
      </c>
      <c r="F12" s="21">
        <v>0.39768420113857633</v>
      </c>
      <c r="G12" s="21">
        <v>0.40514871458784807</v>
      </c>
      <c r="M12" s="8" t="s">
        <v>77</v>
      </c>
      <c r="N12" s="21">
        <v>0.30230413802288769</v>
      </c>
      <c r="O12" s="21">
        <v>0.42086291773975704</v>
      </c>
      <c r="P12" s="21">
        <v>0.41461265840830974</v>
      </c>
      <c r="Q12" s="21">
        <v>0.43063028202352188</v>
      </c>
      <c r="R12" s="21">
        <v>0.40514871458784807</v>
      </c>
    </row>
    <row r="13" spans="1:18" x14ac:dyDescent="0.25">
      <c r="D13" s="8" t="s">
        <v>78</v>
      </c>
      <c r="E13" s="21">
        <v>8.9138349226541097E-2</v>
      </c>
      <c r="F13" s="21">
        <v>0.1116131813249699</v>
      </c>
      <c r="G13" s="21">
        <v>0.1011578932957541</v>
      </c>
      <c r="M13" s="8" t="s">
        <v>78</v>
      </c>
      <c r="N13" s="21">
        <v>0.13897910327469684</v>
      </c>
      <c r="O13" s="21">
        <v>9.2279533090874472E-2</v>
      </c>
      <c r="P13" s="21">
        <v>9.4708622268159751E-2</v>
      </c>
      <c r="Q13" s="21">
        <v>0.10102378119815746</v>
      </c>
      <c r="R13" s="21">
        <v>0.1011578932957541</v>
      </c>
    </row>
    <row r="14" spans="1:18" ht="15.75" thickBot="1" x14ac:dyDescent="0.3">
      <c r="D14" s="8" t="s">
        <v>32</v>
      </c>
      <c r="E14" s="21">
        <v>0.38664495887068834</v>
      </c>
      <c r="F14" s="24">
        <v>0.34937232965533876</v>
      </c>
      <c r="G14" s="21">
        <v>0.36671155035990127</v>
      </c>
      <c r="M14" s="8" t="s">
        <v>32</v>
      </c>
      <c r="N14" s="21">
        <v>0.42844263218826523</v>
      </c>
      <c r="O14" s="21">
        <v>0.35443451398788162</v>
      </c>
      <c r="P14" s="21">
        <v>0.36492663487176979</v>
      </c>
      <c r="Q14" s="24">
        <v>0.34765954644064168</v>
      </c>
      <c r="R14" s="21">
        <v>0.36671155035990127</v>
      </c>
    </row>
    <row r="15" spans="1:18" ht="15.75" thickTop="1" x14ac:dyDescent="0.25">
      <c r="D15" s="8" t="s">
        <v>87</v>
      </c>
      <c r="E15" s="21">
        <v>0.46519982812003863</v>
      </c>
      <c r="F15" s="21">
        <v>0.53480017187996132</v>
      </c>
      <c r="G15" s="21">
        <v>1</v>
      </c>
      <c r="M15" s="8" t="s">
        <v>87</v>
      </c>
      <c r="N15" s="21">
        <v>0.12931670649376803</v>
      </c>
      <c r="O15" s="21">
        <v>0.25961558419534608</v>
      </c>
      <c r="P15" s="21">
        <v>0.39650657953135771</v>
      </c>
      <c r="Q15" s="21">
        <v>0.21456112977952818</v>
      </c>
      <c r="R15" s="21">
        <v>1</v>
      </c>
    </row>
    <row r="18" spans="4:19" x14ac:dyDescent="0.25">
      <c r="D18" s="17"/>
      <c r="E18" s="13" t="s">
        <v>94</v>
      </c>
      <c r="F18" s="13" t="s">
        <v>95</v>
      </c>
      <c r="G18" s="13" t="s">
        <v>96</v>
      </c>
      <c r="H18" s="13" t="s">
        <v>81</v>
      </c>
      <c r="M18" s="17"/>
      <c r="N18" s="13" t="s">
        <v>350</v>
      </c>
      <c r="O18" s="13" t="s">
        <v>346</v>
      </c>
      <c r="P18" s="13" t="s">
        <v>347</v>
      </c>
      <c r="Q18" s="13" t="s">
        <v>348</v>
      </c>
      <c r="R18" s="13" t="s">
        <v>349</v>
      </c>
      <c r="S18" s="13" t="s">
        <v>81</v>
      </c>
    </row>
    <row r="19" spans="4:19" x14ac:dyDescent="0.25">
      <c r="D19" s="8" t="s">
        <v>76</v>
      </c>
      <c r="E19" s="21">
        <v>7.8131656383215828E-2</v>
      </c>
      <c r="F19" s="21">
        <v>0.14406531789417359</v>
      </c>
      <c r="G19" s="21">
        <v>0.11796915075095137</v>
      </c>
      <c r="H19" s="21">
        <v>0.12698184175649663</v>
      </c>
      <c r="M19" s="8" t="s">
        <v>76</v>
      </c>
      <c r="N19" s="21">
        <v>0.14245702617795641</v>
      </c>
      <c r="O19" s="21">
        <v>0.12906631048300229</v>
      </c>
      <c r="P19" s="21">
        <v>0.11836604661864392</v>
      </c>
      <c r="Q19" s="21">
        <v>0.11388188512400339</v>
      </c>
      <c r="R19" s="21">
        <v>5.8695959643581166E-2</v>
      </c>
      <c r="S19" s="21">
        <v>0.12698184175649663</v>
      </c>
    </row>
    <row r="20" spans="4:19" x14ac:dyDescent="0.25">
      <c r="D20" s="8" t="s">
        <v>77</v>
      </c>
      <c r="E20" s="21">
        <v>0.39971448965024986</v>
      </c>
      <c r="F20" s="21">
        <v>0.42568260539977582</v>
      </c>
      <c r="G20" s="21">
        <v>0.36213016944762089</v>
      </c>
      <c r="H20" s="21">
        <v>0.40514871458784807</v>
      </c>
      <c r="M20" s="8" t="s">
        <v>77</v>
      </c>
      <c r="N20" s="21">
        <v>0.41857367438762788</v>
      </c>
      <c r="O20" s="21">
        <v>0.4361885475462105</v>
      </c>
      <c r="P20" s="21">
        <v>0.37949947788534716</v>
      </c>
      <c r="Q20" s="21">
        <v>0.40348500214455502</v>
      </c>
      <c r="R20" s="21">
        <v>0.37135717989991718</v>
      </c>
      <c r="S20" s="21">
        <v>0.40514871458784807</v>
      </c>
    </row>
    <row r="21" spans="4:19" x14ac:dyDescent="0.25">
      <c r="D21" s="8" t="s">
        <v>78</v>
      </c>
      <c r="E21" s="21">
        <v>5.4842249889265997E-2</v>
      </c>
      <c r="F21" s="21">
        <v>0.10433525378099943</v>
      </c>
      <c r="G21" s="21">
        <v>0.12197058908738917</v>
      </c>
      <c r="H21" s="21">
        <v>0.1011578932957541</v>
      </c>
      <c r="M21" s="8" t="s">
        <v>78</v>
      </c>
      <c r="N21" s="21">
        <v>9.1384928594230919E-2</v>
      </c>
      <c r="O21" s="21">
        <v>0.12145432088126733</v>
      </c>
      <c r="P21" s="21">
        <v>0.12735880780871134</v>
      </c>
      <c r="Q21" s="21">
        <v>0.11537305236321947</v>
      </c>
      <c r="R21" s="21">
        <v>3.5028994389703458E-2</v>
      </c>
      <c r="S21" s="21">
        <v>0.1011578932957541</v>
      </c>
    </row>
    <row r="22" spans="4:19" ht="15.75" thickBot="1" x14ac:dyDescent="0.3">
      <c r="D22" s="8" t="s">
        <v>32</v>
      </c>
      <c r="E22" s="21">
        <v>0.46731160407726835</v>
      </c>
      <c r="F22" s="21">
        <v>0.32591682292505114</v>
      </c>
      <c r="G22" s="24">
        <v>0.39793009071403862</v>
      </c>
      <c r="H22" s="21">
        <v>0.36671155035990127</v>
      </c>
      <c r="M22" s="8" t="s">
        <v>32</v>
      </c>
      <c r="N22" s="21">
        <v>0.34758437084018484</v>
      </c>
      <c r="O22" s="21">
        <v>0.31329082108951989</v>
      </c>
      <c r="P22" s="21">
        <v>0.37477566768729759</v>
      </c>
      <c r="Q22" s="21">
        <v>0.36726006036822212</v>
      </c>
      <c r="R22" s="24">
        <v>0.53491786606679825</v>
      </c>
      <c r="S22" s="21">
        <v>0.36671155035990127</v>
      </c>
    </row>
    <row r="23" spans="4:19" ht="15.75" thickTop="1" x14ac:dyDescent="0.25">
      <c r="D23" s="8" t="s">
        <v>87</v>
      </c>
      <c r="E23" s="21">
        <v>0.15653486111595671</v>
      </c>
      <c r="F23" s="21">
        <v>0.58432518346154405</v>
      </c>
      <c r="G23" s="21">
        <v>0.25913995542249924</v>
      </c>
      <c r="H23" s="21">
        <v>1</v>
      </c>
      <c r="M23" s="8" t="s">
        <v>87</v>
      </c>
      <c r="N23" s="21">
        <v>0.51323789255382624</v>
      </c>
      <c r="O23" s="21">
        <v>6.1497872919234524E-2</v>
      </c>
      <c r="P23" s="21">
        <v>0.24952183189062216</v>
      </c>
      <c r="Q23" s="21">
        <v>0.11017143392138479</v>
      </c>
      <c r="R23" s="21">
        <v>6.5570968714932315E-2</v>
      </c>
      <c r="S23" s="21">
        <v>1</v>
      </c>
    </row>
    <row r="26" spans="4:19" x14ac:dyDescent="0.25">
      <c r="D26" s="26"/>
      <c r="E26" s="27" t="s">
        <v>307</v>
      </c>
      <c r="F26" s="27" t="s">
        <v>308</v>
      </c>
      <c r="G26" s="27" t="s">
        <v>309</v>
      </c>
      <c r="H26" s="27" t="s">
        <v>310</v>
      </c>
      <c r="I26" s="27" t="s">
        <v>311</v>
      </c>
      <c r="J26" s="27" t="s">
        <v>81</v>
      </c>
    </row>
    <row r="27" spans="4:19" x14ac:dyDescent="0.25">
      <c r="D27" s="7" t="s">
        <v>76</v>
      </c>
      <c r="E27" s="28">
        <v>0.11387087357693138</v>
      </c>
      <c r="F27" s="28">
        <v>0.12882400575850278</v>
      </c>
      <c r="G27" s="28">
        <v>0.12850712277832343</v>
      </c>
      <c r="H27" s="28">
        <v>0.13420625748788687</v>
      </c>
      <c r="I27" s="28">
        <v>0.12534154990988897</v>
      </c>
      <c r="J27" s="28">
        <v>0.12698184175649663</v>
      </c>
    </row>
    <row r="28" spans="4:19" x14ac:dyDescent="0.25">
      <c r="D28" s="7" t="s">
        <v>77</v>
      </c>
      <c r="E28" s="28">
        <v>0.41716439694889013</v>
      </c>
      <c r="F28" s="28">
        <v>0.39854012956631274</v>
      </c>
      <c r="G28" s="28">
        <v>0.39966019508494399</v>
      </c>
      <c r="H28" s="28">
        <v>0.39890159988973589</v>
      </c>
      <c r="I28" s="28">
        <v>0.43737573396895529</v>
      </c>
      <c r="J28" s="28">
        <v>0.40514871458784807</v>
      </c>
    </row>
    <row r="29" spans="4:19" x14ac:dyDescent="0.25">
      <c r="D29" s="7" t="s">
        <v>78</v>
      </c>
      <c r="E29" s="28">
        <v>0.10761635212143519</v>
      </c>
      <c r="F29" s="28">
        <v>9.5783846199988004E-2</v>
      </c>
      <c r="G29" s="28">
        <v>0.10709624007880705</v>
      </c>
      <c r="H29" s="28">
        <v>0.10570510713642003</v>
      </c>
      <c r="I29" s="28">
        <v>6.6629847101912679E-2</v>
      </c>
      <c r="J29" s="28">
        <v>0.1011578932957541</v>
      </c>
    </row>
    <row r="30" spans="4:19" ht="15.75" thickBot="1" x14ac:dyDescent="0.3">
      <c r="D30" s="7" t="s">
        <v>32</v>
      </c>
      <c r="E30" s="28">
        <v>0.36134837735274333</v>
      </c>
      <c r="F30" s="28">
        <v>0.37685201847519645</v>
      </c>
      <c r="G30" s="28">
        <v>0.36473644205792549</v>
      </c>
      <c r="H30" s="28">
        <v>0.36118703548595721</v>
      </c>
      <c r="I30" s="29">
        <v>0.37065286901924305</v>
      </c>
      <c r="J30" s="28">
        <v>0.36671155035990127</v>
      </c>
    </row>
    <row r="31" spans="4:19" ht="15.75" thickTop="1" x14ac:dyDescent="0.25">
      <c r="D31" s="7" t="s">
        <v>87</v>
      </c>
      <c r="E31" s="28">
        <v>0.17397988227194219</v>
      </c>
      <c r="F31" s="28">
        <v>0.23559390223598517</v>
      </c>
      <c r="G31" s="28">
        <v>0.30619496540098773</v>
      </c>
      <c r="H31" s="28">
        <v>0.2082675497963894</v>
      </c>
      <c r="I31" s="28">
        <v>7.5963700294695527E-2</v>
      </c>
      <c r="J31" s="28">
        <v>1</v>
      </c>
    </row>
    <row r="34" spans="4:20" x14ac:dyDescent="0.25">
      <c r="D34" s="15" t="s">
        <v>438</v>
      </c>
    </row>
    <row r="35" spans="4:20" x14ac:dyDescent="0.25">
      <c r="D35" s="17"/>
      <c r="E35" s="13" t="s">
        <v>323</v>
      </c>
      <c r="F35" s="13" t="s">
        <v>324</v>
      </c>
      <c r="G35" s="13" t="s">
        <v>325</v>
      </c>
      <c r="H35" s="13" t="s">
        <v>326</v>
      </c>
      <c r="I35" s="13" t="s">
        <v>327</v>
      </c>
      <c r="J35" s="13" t="s">
        <v>328</v>
      </c>
      <c r="K35" s="13" t="s">
        <v>329</v>
      </c>
      <c r="L35" s="13" t="s">
        <v>330</v>
      </c>
      <c r="M35" s="13" t="s">
        <v>331</v>
      </c>
      <c r="N35" s="13" t="s">
        <v>332</v>
      </c>
      <c r="O35" s="13" t="s">
        <v>333</v>
      </c>
      <c r="P35" s="13" t="s">
        <v>334</v>
      </c>
      <c r="Q35" s="13" t="s">
        <v>335</v>
      </c>
      <c r="R35" s="13" t="s">
        <v>336</v>
      </c>
      <c r="S35" s="13" t="s">
        <v>337</v>
      </c>
      <c r="T35" s="13" t="s">
        <v>81</v>
      </c>
    </row>
    <row r="36" spans="4:20" x14ac:dyDescent="0.25">
      <c r="D36" s="8" t="s">
        <v>76</v>
      </c>
      <c r="E36" s="21">
        <v>0.10674395685619645</v>
      </c>
      <c r="F36" s="21">
        <v>0.1197964127753206</v>
      </c>
      <c r="G36" s="21">
        <v>0.10153144657841651</v>
      </c>
      <c r="H36" s="21">
        <v>0.13803127094647277</v>
      </c>
      <c r="I36" s="21">
        <v>9.8932589380477304E-2</v>
      </c>
      <c r="J36" s="21">
        <v>0.15621179446009834</v>
      </c>
      <c r="K36" s="21">
        <v>0.12500690406116605</v>
      </c>
      <c r="L36" s="21">
        <v>0.1302027355986074</v>
      </c>
      <c r="M36" s="21">
        <v>0.12760358463767907</v>
      </c>
      <c r="N36" s="21">
        <v>0.1250092256683642</v>
      </c>
      <c r="O36" s="21">
        <v>0.15628107255261275</v>
      </c>
      <c r="P36" s="21">
        <v>0.15624670717572267</v>
      </c>
      <c r="Q36" s="21">
        <v>0.10415216450623671</v>
      </c>
      <c r="R36" s="21">
        <v>0.15364994286336181</v>
      </c>
      <c r="S36" s="21">
        <v>0.11458360507482673</v>
      </c>
      <c r="T36" s="21">
        <v>0.12698184175649663</v>
      </c>
    </row>
    <row r="37" spans="4:20" x14ac:dyDescent="0.25">
      <c r="D37" s="8" t="s">
        <v>77</v>
      </c>
      <c r="E37" s="21">
        <v>0.44794546798434121</v>
      </c>
      <c r="F37" s="21">
        <v>0.39065336089317598</v>
      </c>
      <c r="G37" s="21">
        <v>0.40367284576912521</v>
      </c>
      <c r="H37" s="21">
        <v>0.40631027454413643</v>
      </c>
      <c r="I37" s="21">
        <v>0.40885566708109694</v>
      </c>
      <c r="J37" s="21">
        <v>0.42193083255938418</v>
      </c>
      <c r="K37" s="21">
        <v>0.36978940640854691</v>
      </c>
      <c r="L37" s="21">
        <v>0.40632549765297038</v>
      </c>
      <c r="M37" s="21">
        <v>0.43488605149131604</v>
      </c>
      <c r="N37" s="21">
        <v>0.43494058669573465</v>
      </c>
      <c r="O37" s="21">
        <v>0.35416752265985163</v>
      </c>
      <c r="P37" s="21">
        <v>0.34905693512697128</v>
      </c>
      <c r="Q37" s="21">
        <v>0.43753880307790716</v>
      </c>
      <c r="R37" s="21">
        <v>0.4114654187299342</v>
      </c>
      <c r="S37" s="21">
        <v>0.40107305280915484</v>
      </c>
      <c r="T37" s="21">
        <v>0.40514871458784807</v>
      </c>
    </row>
    <row r="38" spans="4:20" x14ac:dyDescent="0.25">
      <c r="D38" s="8" t="s">
        <v>78</v>
      </c>
      <c r="E38" s="21">
        <v>0.11195899148621644</v>
      </c>
      <c r="F38" s="21">
        <v>0.11455115240148468</v>
      </c>
      <c r="G38" s="21">
        <v>0.10933788509972905</v>
      </c>
      <c r="H38" s="21">
        <v>8.5913026825164496E-2</v>
      </c>
      <c r="I38" s="21">
        <v>0.11196692644368299</v>
      </c>
      <c r="J38" s="21">
        <v>0.11195239819289436</v>
      </c>
      <c r="K38" s="21">
        <v>0.11978348864183311</v>
      </c>
      <c r="L38" s="21">
        <v>0.10150558969695299</v>
      </c>
      <c r="M38" s="21">
        <v>7.8145389789694528E-2</v>
      </c>
      <c r="N38" s="21">
        <v>7.0274044930424273E-2</v>
      </c>
      <c r="O38" s="21">
        <v>0.10675399166741995</v>
      </c>
      <c r="P38" s="21">
        <v>8.5868076288152864E-2</v>
      </c>
      <c r="Q38" s="21">
        <v>8.327846029386865E-2</v>
      </c>
      <c r="R38" s="21">
        <v>8.3290254122000321E-2</v>
      </c>
      <c r="S38" s="21">
        <v>0.12495760832702893</v>
      </c>
      <c r="T38" s="21">
        <v>0.1011578932957541</v>
      </c>
    </row>
    <row r="39" spans="4:20" ht="15.75" thickBot="1" x14ac:dyDescent="0.3">
      <c r="D39" s="8" t="s">
        <v>32</v>
      </c>
      <c r="E39" s="21">
        <v>0.33335158367324591</v>
      </c>
      <c r="F39" s="21">
        <v>0.3749990739300188</v>
      </c>
      <c r="G39" s="21">
        <v>0.38545782255272926</v>
      </c>
      <c r="H39" s="21">
        <v>0.36974542768422636</v>
      </c>
      <c r="I39" s="21">
        <v>0.38024481709474278</v>
      </c>
      <c r="J39" s="21">
        <v>0.30990497478762313</v>
      </c>
      <c r="K39" s="21">
        <v>0.38542020088845408</v>
      </c>
      <c r="L39" s="21">
        <v>0.36196617705146933</v>
      </c>
      <c r="M39" s="21">
        <v>0.35936497408131041</v>
      </c>
      <c r="N39" s="21">
        <v>0.36977614270547693</v>
      </c>
      <c r="O39" s="21">
        <v>0.38279741312011573</v>
      </c>
      <c r="P39" s="21">
        <v>0.40882828140915317</v>
      </c>
      <c r="Q39" s="21">
        <v>0.37503057212198748</v>
      </c>
      <c r="R39" s="21">
        <v>0.35159438428470369</v>
      </c>
      <c r="S39" s="24">
        <v>0.35938573378898947</v>
      </c>
      <c r="T39" s="21">
        <v>0.36671155035990127</v>
      </c>
    </row>
    <row r="40" spans="4:20" ht="15.75" thickTop="1" x14ac:dyDescent="0.25">
      <c r="D40" s="8" t="s">
        <v>87</v>
      </c>
      <c r="E40" s="21">
        <v>6.4528295054123191E-2</v>
      </c>
      <c r="F40" s="21">
        <v>5.9609931411416239E-2</v>
      </c>
      <c r="G40" s="21">
        <v>7.3995824889119322E-2</v>
      </c>
      <c r="H40" s="21">
        <v>6.4568041191129896E-2</v>
      </c>
      <c r="I40" s="21">
        <v>8.7380557337998058E-2</v>
      </c>
      <c r="J40" s="21">
        <v>8.4165094854155978E-2</v>
      </c>
      <c r="K40" s="21">
        <v>0.11194013701818298</v>
      </c>
      <c r="L40" s="21">
        <v>4.8075602452071681E-2</v>
      </c>
      <c r="M40" s="21">
        <v>6.1254538236004609E-2</v>
      </c>
      <c r="N40" s="21">
        <v>7.7787164735814054E-2</v>
      </c>
      <c r="O40" s="21">
        <v>5.3741635094249132E-2</v>
      </c>
      <c r="P40" s="21">
        <v>5.0293878520790099E-2</v>
      </c>
      <c r="Q40" s="21">
        <v>4.6947253784825893E-2</v>
      </c>
      <c r="R40" s="21">
        <v>6.4925756424190212E-2</v>
      </c>
      <c r="S40" s="21">
        <v>5.0786288995928672E-2</v>
      </c>
      <c r="T40" s="21">
        <v>1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855468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428</v>
      </c>
    </row>
    <row r="2" spans="1:18" x14ac:dyDescent="0.25">
      <c r="A2" s="17"/>
      <c r="B2" s="13" t="s">
        <v>352</v>
      </c>
    </row>
    <row r="3" spans="1:18" x14ac:dyDescent="0.25">
      <c r="A3" s="8" t="s">
        <v>76</v>
      </c>
      <c r="B3" s="18">
        <v>5.5938271599486127</v>
      </c>
    </row>
    <row r="4" spans="1:18" x14ac:dyDescent="0.25">
      <c r="A4" s="8" t="s">
        <v>77</v>
      </c>
      <c r="B4" s="18">
        <v>30.736261858149572</v>
      </c>
    </row>
    <row r="5" spans="1:18" x14ac:dyDescent="0.25">
      <c r="A5" s="8" t="s">
        <v>78</v>
      </c>
      <c r="B5" s="18">
        <v>61.804624772177348</v>
      </c>
    </row>
    <row r="6" spans="1:18" x14ac:dyDescent="0.25">
      <c r="A6" s="8" t="s">
        <v>32</v>
      </c>
      <c r="B6" s="18">
        <v>1.8652862097244665</v>
      </c>
    </row>
    <row r="7" spans="1:18" x14ac:dyDescent="0.25">
      <c r="B7" s="19">
        <f>SUM(B3:B6)</f>
        <v>100</v>
      </c>
    </row>
    <row r="9" spans="1:18" x14ac:dyDescent="0.25">
      <c r="D9" s="25"/>
    </row>
    <row r="10" spans="1:18" x14ac:dyDescent="0.25">
      <c r="D10" s="17"/>
      <c r="E10" s="13" t="s">
        <v>79</v>
      </c>
      <c r="F10" s="13" t="s">
        <v>80</v>
      </c>
      <c r="G10" s="13" t="s">
        <v>81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8" t="s">
        <v>76</v>
      </c>
      <c r="E11" s="21">
        <v>6.8626380668036849E-2</v>
      </c>
      <c r="F11" s="21">
        <v>4.4901427431861311E-2</v>
      </c>
      <c r="G11" s="21">
        <v>5.5938271599486125E-2</v>
      </c>
      <c r="M11" s="8" t="s">
        <v>76</v>
      </c>
      <c r="N11" s="21">
        <v>4.397908619941876E-2</v>
      </c>
      <c r="O11" s="21">
        <v>5.5410586766371929E-2</v>
      </c>
      <c r="P11" s="21">
        <v>5.626738899445112E-2</v>
      </c>
      <c r="Q11" s="21">
        <v>6.3176397459277223E-2</v>
      </c>
      <c r="R11" s="21">
        <v>5.5938271599486125E-2</v>
      </c>
    </row>
    <row r="12" spans="1:18" x14ac:dyDescent="0.25">
      <c r="D12" s="8" t="s">
        <v>77</v>
      </c>
      <c r="E12" s="21">
        <v>0.34940311472063879</v>
      </c>
      <c r="F12" s="21">
        <v>0.2707933865461698</v>
      </c>
      <c r="G12" s="21">
        <v>0.30736261858149572</v>
      </c>
      <c r="M12" s="8" t="s">
        <v>77</v>
      </c>
      <c r="N12" s="21">
        <v>0.29473295972624913</v>
      </c>
      <c r="O12" s="21">
        <v>0.35385104768773834</v>
      </c>
      <c r="P12" s="21">
        <v>0.30042724856822722</v>
      </c>
      <c r="Q12" s="21">
        <v>0.27154077629536932</v>
      </c>
      <c r="R12" s="21">
        <v>0.30736261858149572</v>
      </c>
    </row>
    <row r="13" spans="1:18" x14ac:dyDescent="0.25">
      <c r="D13" s="8" t="s">
        <v>78</v>
      </c>
      <c r="E13" s="21">
        <v>0.56477830992467137</v>
      </c>
      <c r="F13" s="21">
        <v>0.66438175172958236</v>
      </c>
      <c r="G13" s="21">
        <v>0.61804624772177352</v>
      </c>
      <c r="M13" s="8" t="s">
        <v>78</v>
      </c>
      <c r="N13" s="21">
        <v>0.62993432848053932</v>
      </c>
      <c r="O13" s="21">
        <v>0.56602354958442913</v>
      </c>
      <c r="P13" s="21">
        <v>0.62785602747934488</v>
      </c>
      <c r="Q13" s="21">
        <v>0.65569954265343344</v>
      </c>
      <c r="R13" s="21">
        <v>0.61804624772177352</v>
      </c>
    </row>
    <row r="14" spans="1:18" ht="15.75" thickBot="1" x14ac:dyDescent="0.3">
      <c r="D14" s="8" t="s">
        <v>32</v>
      </c>
      <c r="E14" s="21">
        <v>1.7192194686653027E-2</v>
      </c>
      <c r="F14" s="24">
        <v>1.9923434292386535E-2</v>
      </c>
      <c r="G14" s="21">
        <v>1.8652862097244666E-2</v>
      </c>
      <c r="M14" s="8" t="s">
        <v>32</v>
      </c>
      <c r="N14" s="21">
        <v>3.1353625593792796E-2</v>
      </c>
      <c r="O14" s="21">
        <v>2.4714815961460607E-2</v>
      </c>
      <c r="P14" s="21">
        <v>1.5449334957976828E-2</v>
      </c>
      <c r="Q14" s="24">
        <v>9.5832835919200735E-3</v>
      </c>
      <c r="R14" s="21">
        <v>1.8652862097244666E-2</v>
      </c>
    </row>
    <row r="15" spans="1:18" ht="15.75" thickTop="1" x14ac:dyDescent="0.25">
      <c r="D15" s="8" t="s">
        <v>87</v>
      </c>
      <c r="E15" s="21">
        <v>0.46519982812003863</v>
      </c>
      <c r="F15" s="21">
        <v>0.53480017187996132</v>
      </c>
      <c r="G15" s="21">
        <v>1</v>
      </c>
      <c r="M15" s="8" t="s">
        <v>87</v>
      </c>
      <c r="N15" s="21">
        <v>0.12931670649376803</v>
      </c>
      <c r="O15" s="21">
        <v>0.25961558419534608</v>
      </c>
      <c r="P15" s="21">
        <v>0.39650657953135771</v>
      </c>
      <c r="Q15" s="21">
        <v>0.21456112977952818</v>
      </c>
      <c r="R15" s="21">
        <v>1</v>
      </c>
    </row>
    <row r="18" spans="4:19" x14ac:dyDescent="0.25">
      <c r="D18" s="17"/>
      <c r="E18" s="13" t="s">
        <v>94</v>
      </c>
      <c r="F18" s="13" t="s">
        <v>95</v>
      </c>
      <c r="G18" s="13" t="s">
        <v>96</v>
      </c>
      <c r="H18" s="13" t="s">
        <v>81</v>
      </c>
      <c r="M18" s="17"/>
      <c r="N18" s="13" t="s">
        <v>350</v>
      </c>
      <c r="O18" s="13" t="s">
        <v>346</v>
      </c>
      <c r="P18" s="13" t="s">
        <v>347</v>
      </c>
      <c r="Q18" s="13" t="s">
        <v>348</v>
      </c>
      <c r="R18" s="13" t="s">
        <v>349</v>
      </c>
      <c r="S18" s="13" t="s">
        <v>81</v>
      </c>
    </row>
    <row r="19" spans="4:19" x14ac:dyDescent="0.25">
      <c r="D19" s="8" t="s">
        <v>76</v>
      </c>
      <c r="E19" s="21">
        <v>8.6073470953835912E-2</v>
      </c>
      <c r="F19" s="21">
        <v>5.2624498442706655E-2</v>
      </c>
      <c r="G19" s="21">
        <v>4.5207050575249368E-2</v>
      </c>
      <c r="H19" s="21">
        <v>5.5938271599486125E-2</v>
      </c>
      <c r="M19" s="8" t="s">
        <v>76</v>
      </c>
      <c r="N19" s="21">
        <v>5.8688942409872644E-2</v>
      </c>
      <c r="O19" s="21">
        <v>4.767547072256452E-2</v>
      </c>
      <c r="P19" s="21">
        <v>3.869135059556468E-2</v>
      </c>
      <c r="Q19" s="21">
        <v>4.4129731549811799E-2</v>
      </c>
      <c r="R19" s="21">
        <v>0.12762919509418968</v>
      </c>
      <c r="S19" s="21">
        <v>5.5938271599486125E-2</v>
      </c>
    </row>
    <row r="20" spans="4:19" x14ac:dyDescent="0.25">
      <c r="D20" s="8" t="s">
        <v>77</v>
      </c>
      <c r="E20" s="21">
        <v>0.39030844710017976</v>
      </c>
      <c r="F20" s="21">
        <v>0.29496141343738969</v>
      </c>
      <c r="G20" s="21">
        <v>0.28522177477764582</v>
      </c>
      <c r="H20" s="21">
        <v>0.30736261858149572</v>
      </c>
      <c r="M20" s="8" t="s">
        <v>77</v>
      </c>
      <c r="N20" s="21">
        <v>0.31906508650694698</v>
      </c>
      <c r="O20" s="21">
        <v>0.25384549097332931</v>
      </c>
      <c r="P20" s="21">
        <v>0.28447638094900973</v>
      </c>
      <c r="Q20" s="21">
        <v>0.26626153950991904</v>
      </c>
      <c r="R20" s="21">
        <v>0.42210578069330601</v>
      </c>
      <c r="S20" s="21">
        <v>0.30736261858149572</v>
      </c>
    </row>
    <row r="21" spans="4:19" x14ac:dyDescent="0.25">
      <c r="D21" s="8" t="s">
        <v>78</v>
      </c>
      <c r="E21" s="21">
        <v>0.50018479177775332</v>
      </c>
      <c r="F21" s="21">
        <v>0.63819400829397588</v>
      </c>
      <c r="G21" s="21">
        <v>0.64381063721371734</v>
      </c>
      <c r="H21" s="21">
        <v>0.61804624772177352</v>
      </c>
      <c r="M21" s="8" t="s">
        <v>78</v>
      </c>
      <c r="N21" s="21">
        <v>0.60819284075098023</v>
      </c>
      <c r="O21" s="21">
        <v>0.67850115616068485</v>
      </c>
      <c r="P21" s="21">
        <v>0.65059733456045021</v>
      </c>
      <c r="Q21" s="21">
        <v>0.67683359455483461</v>
      </c>
      <c r="R21" s="21">
        <v>0.41582871421162881</v>
      </c>
      <c r="S21" s="21">
        <v>0.61804624772177352</v>
      </c>
    </row>
    <row r="22" spans="4:19" ht="15.75" thickBot="1" x14ac:dyDescent="0.3">
      <c r="D22" s="8" t="s">
        <v>32</v>
      </c>
      <c r="E22" s="21">
        <v>2.343329016823105E-2</v>
      </c>
      <c r="F22" s="21">
        <v>1.4220079825927781E-2</v>
      </c>
      <c r="G22" s="24">
        <v>2.5760537433387468E-2</v>
      </c>
      <c r="H22" s="21">
        <v>1.8652862097244666E-2</v>
      </c>
      <c r="M22" s="8" t="s">
        <v>32</v>
      </c>
      <c r="N22" s="21">
        <v>1.40531303322001E-2</v>
      </c>
      <c r="O22" s="21">
        <v>1.9977882143421374E-2</v>
      </c>
      <c r="P22" s="21">
        <v>2.6234933894975311E-2</v>
      </c>
      <c r="Q22" s="21">
        <v>1.2775134385434664E-2</v>
      </c>
      <c r="R22" s="24">
        <v>3.4436310000875554E-2</v>
      </c>
      <c r="S22" s="21">
        <v>1.8652862097244666E-2</v>
      </c>
    </row>
    <row r="23" spans="4:19" ht="15.75" thickTop="1" x14ac:dyDescent="0.25">
      <c r="D23" s="8" t="s">
        <v>87</v>
      </c>
      <c r="E23" s="21">
        <v>0.15653486111595671</v>
      </c>
      <c r="F23" s="21">
        <v>0.58432518346154405</v>
      </c>
      <c r="G23" s="21">
        <v>0.25913995542249924</v>
      </c>
      <c r="H23" s="21">
        <v>1</v>
      </c>
      <c r="M23" s="8" t="s">
        <v>87</v>
      </c>
      <c r="N23" s="21">
        <v>0.51323789255382624</v>
      </c>
      <c r="O23" s="21">
        <v>6.1497872919234524E-2</v>
      </c>
      <c r="P23" s="21">
        <v>0.24952183189062216</v>
      </c>
      <c r="Q23" s="21">
        <v>0.11017143392138479</v>
      </c>
      <c r="R23" s="21">
        <v>6.5570968714932315E-2</v>
      </c>
      <c r="S23" s="21">
        <v>1</v>
      </c>
    </row>
    <row r="26" spans="4:19" x14ac:dyDescent="0.25">
      <c r="D26" s="26"/>
      <c r="E26" s="27" t="s">
        <v>307</v>
      </c>
      <c r="F26" s="27" t="s">
        <v>308</v>
      </c>
      <c r="G26" s="27" t="s">
        <v>309</v>
      </c>
      <c r="H26" s="27" t="s">
        <v>310</v>
      </c>
      <c r="I26" s="27" t="s">
        <v>311</v>
      </c>
      <c r="J26" s="27" t="s">
        <v>81</v>
      </c>
    </row>
    <row r="27" spans="4:19" x14ac:dyDescent="0.25">
      <c r="D27" s="7" t="s">
        <v>76</v>
      </c>
      <c r="E27" s="28">
        <v>4.6873373862496986E-2</v>
      </c>
      <c r="F27" s="28">
        <v>5.9706976186191592E-2</v>
      </c>
      <c r="G27" s="28">
        <v>5.6682229039474195E-2</v>
      </c>
      <c r="H27" s="28">
        <v>5.9110041455062073E-2</v>
      </c>
      <c r="I27" s="28">
        <v>5.3316667635602583E-2</v>
      </c>
      <c r="J27" s="28">
        <v>5.5938271599486125E-2</v>
      </c>
    </row>
    <row r="28" spans="4:19" x14ac:dyDescent="0.25">
      <c r="D28" s="7" t="s">
        <v>77</v>
      </c>
      <c r="E28" s="28">
        <v>0.30005711312205707</v>
      </c>
      <c r="F28" s="28">
        <v>0.2899083738228061</v>
      </c>
      <c r="G28" s="28">
        <v>0.31958681106933262</v>
      </c>
      <c r="H28" s="28">
        <v>0.32037023293291916</v>
      </c>
      <c r="I28" s="28">
        <v>0.29329108772745771</v>
      </c>
      <c r="J28" s="28">
        <v>0.30736261858149572</v>
      </c>
    </row>
    <row r="29" spans="4:19" x14ac:dyDescent="0.25">
      <c r="D29" s="7" t="s">
        <v>78</v>
      </c>
      <c r="E29" s="28">
        <v>0.63046540848574073</v>
      </c>
      <c r="F29" s="28">
        <v>0.63627519344970307</v>
      </c>
      <c r="G29" s="28">
        <v>0.60329939611070482</v>
      </c>
      <c r="H29" s="28">
        <v>0.60070187342953174</v>
      </c>
      <c r="I29" s="28">
        <v>0.64006162432416736</v>
      </c>
      <c r="J29" s="28">
        <v>0.61804624772177352</v>
      </c>
    </row>
    <row r="30" spans="4:19" ht="15.75" thickBot="1" x14ac:dyDescent="0.3">
      <c r="D30" s="7" t="s">
        <v>32</v>
      </c>
      <c r="E30" s="28">
        <v>2.2604104529705168E-2</v>
      </c>
      <c r="F30" s="28">
        <v>1.4109456541299262E-2</v>
      </c>
      <c r="G30" s="28">
        <v>2.0431563780488333E-2</v>
      </c>
      <c r="H30" s="28">
        <v>1.9817852182487092E-2</v>
      </c>
      <c r="I30" s="29">
        <v>1.3330620312772512E-2</v>
      </c>
      <c r="J30" s="28">
        <v>1.8652862097244666E-2</v>
      </c>
    </row>
    <row r="31" spans="4:19" ht="15.75" thickTop="1" x14ac:dyDescent="0.25">
      <c r="D31" s="7" t="s">
        <v>87</v>
      </c>
      <c r="E31" s="28">
        <v>0.17397988227194219</v>
      </c>
      <c r="F31" s="28">
        <v>0.23559390223598517</v>
      </c>
      <c r="G31" s="28">
        <v>0.30619496540098773</v>
      </c>
      <c r="H31" s="28">
        <v>0.2082675497963894</v>
      </c>
      <c r="I31" s="28">
        <v>7.5963700294695527E-2</v>
      </c>
      <c r="J31" s="28">
        <v>1</v>
      </c>
    </row>
    <row r="34" spans="4:20" x14ac:dyDescent="0.25">
      <c r="D34" s="15" t="s">
        <v>438</v>
      </c>
    </row>
    <row r="35" spans="4:20" x14ac:dyDescent="0.25">
      <c r="D35" s="17"/>
      <c r="E35" s="13" t="s">
        <v>323</v>
      </c>
      <c r="F35" s="13" t="s">
        <v>324</v>
      </c>
      <c r="G35" s="13" t="s">
        <v>325</v>
      </c>
      <c r="H35" s="13" t="s">
        <v>326</v>
      </c>
      <c r="I35" s="13" t="s">
        <v>327</v>
      </c>
      <c r="J35" s="13" t="s">
        <v>328</v>
      </c>
      <c r="K35" s="13" t="s">
        <v>329</v>
      </c>
      <c r="L35" s="13" t="s">
        <v>330</v>
      </c>
      <c r="M35" s="13" t="s">
        <v>331</v>
      </c>
      <c r="N35" s="13" t="s">
        <v>332</v>
      </c>
      <c r="O35" s="13" t="s">
        <v>333</v>
      </c>
      <c r="P35" s="13" t="s">
        <v>334</v>
      </c>
      <c r="Q35" s="13" t="s">
        <v>335</v>
      </c>
      <c r="R35" s="13" t="s">
        <v>336</v>
      </c>
      <c r="S35" s="13" t="s">
        <v>337</v>
      </c>
      <c r="T35" s="13" t="s">
        <v>81</v>
      </c>
    </row>
    <row r="36" spans="4:20" x14ac:dyDescent="0.25">
      <c r="D36" s="8" t="s">
        <v>76</v>
      </c>
      <c r="E36" s="21">
        <v>5.9883927838155986E-2</v>
      </c>
      <c r="F36" s="21">
        <v>5.4727031612324881E-2</v>
      </c>
      <c r="G36" s="21">
        <v>6.2499253971853852E-2</v>
      </c>
      <c r="H36" s="21">
        <v>3.906132443264982E-2</v>
      </c>
      <c r="I36" s="21">
        <v>5.9875064438851322E-2</v>
      </c>
      <c r="J36" s="21">
        <v>7.0321805426564035E-2</v>
      </c>
      <c r="K36" s="21">
        <v>5.4684109612820254E-2</v>
      </c>
      <c r="L36" s="21">
        <v>5.4675228043100835E-2</v>
      </c>
      <c r="M36" s="21">
        <v>4.6884350014058822E-2</v>
      </c>
      <c r="N36" s="21">
        <v>5.2066833580297386E-2</v>
      </c>
      <c r="O36" s="21">
        <v>6.2510785514130057E-2</v>
      </c>
      <c r="P36" s="21">
        <v>5.7268799831407396E-2</v>
      </c>
      <c r="Q36" s="21">
        <v>4.6874118111865752E-2</v>
      </c>
      <c r="R36" s="21">
        <v>5.9898242368177618E-2</v>
      </c>
      <c r="S36" s="21">
        <v>4.9487386846842146E-2</v>
      </c>
      <c r="T36" s="21">
        <v>5.5938271599486125E-2</v>
      </c>
    </row>
    <row r="37" spans="4:20" x14ac:dyDescent="0.25">
      <c r="D37" s="8" t="s">
        <v>77</v>
      </c>
      <c r="E37" s="21">
        <v>0.28387034958526103</v>
      </c>
      <c r="F37" s="21">
        <v>0.26821209225138726</v>
      </c>
      <c r="G37" s="21">
        <v>0.29168506869427169</v>
      </c>
      <c r="H37" s="21">
        <v>0.30208062596610263</v>
      </c>
      <c r="I37" s="21">
        <v>0.29428591644681645</v>
      </c>
      <c r="J37" s="21">
        <v>0.31511535777438465</v>
      </c>
      <c r="K37" s="21">
        <v>0.35155873975240065</v>
      </c>
      <c r="L37" s="21">
        <v>0.32037185034126092</v>
      </c>
      <c r="M37" s="21">
        <v>0.29685731382882852</v>
      </c>
      <c r="N37" s="21">
        <v>0.29162195765844023</v>
      </c>
      <c r="O37" s="21">
        <v>0.33592459590273727</v>
      </c>
      <c r="P37" s="21">
        <v>0.29426433915211969</v>
      </c>
      <c r="Q37" s="21">
        <v>0.33079035990442685</v>
      </c>
      <c r="R37" s="21">
        <v>0.30989824236817759</v>
      </c>
      <c r="S37" s="21">
        <v>0.30727223714988827</v>
      </c>
      <c r="T37" s="21">
        <v>0.30736261858149572</v>
      </c>
    </row>
    <row r="38" spans="4:20" x14ac:dyDescent="0.25">
      <c r="D38" s="8" t="s">
        <v>78</v>
      </c>
      <c r="E38" s="21">
        <v>0.6354061156889047</v>
      </c>
      <c r="F38" s="21">
        <v>0.65102719682320953</v>
      </c>
      <c r="G38" s="21">
        <v>0.62498060326820015</v>
      </c>
      <c r="H38" s="21">
        <v>0.64583532823550349</v>
      </c>
      <c r="I38" s="21">
        <v>0.63281984413379022</v>
      </c>
      <c r="J38" s="21">
        <v>0.59894218206431915</v>
      </c>
      <c r="K38" s="21">
        <v>0.58073806386453841</v>
      </c>
      <c r="L38" s="21">
        <v>0.6041373862081002</v>
      </c>
      <c r="M38" s="21">
        <v>0.63543686870507488</v>
      </c>
      <c r="N38" s="21">
        <v>0.64068718455310858</v>
      </c>
      <c r="O38" s="21">
        <v>0.56771659366756788</v>
      </c>
      <c r="P38" s="21">
        <v>0.61982368023602963</v>
      </c>
      <c r="Q38" s="21">
        <v>0.60149003819163549</v>
      </c>
      <c r="R38" s="21">
        <v>0.61978968275561841</v>
      </c>
      <c r="S38" s="21">
        <v>0.62240541222097578</v>
      </c>
      <c r="T38" s="21">
        <v>0.61804624772177352</v>
      </c>
    </row>
    <row r="39" spans="4:20" ht="15.75" thickBot="1" x14ac:dyDescent="0.3">
      <c r="D39" s="8" t="s">
        <v>32</v>
      </c>
      <c r="E39" s="21">
        <v>2.0839606887678285E-2</v>
      </c>
      <c r="F39" s="21">
        <v>2.6033679313078331E-2</v>
      </c>
      <c r="G39" s="21">
        <v>2.083507406567435E-2</v>
      </c>
      <c r="H39" s="21">
        <v>1.3022721365744224E-2</v>
      </c>
      <c r="I39" s="21">
        <v>1.3019174980541994E-2</v>
      </c>
      <c r="J39" s="21">
        <v>1.5620654734732214E-2</v>
      </c>
      <c r="K39" s="21">
        <v>1.3019086770240735E-2</v>
      </c>
      <c r="L39" s="21">
        <v>2.0815535407538052E-2</v>
      </c>
      <c r="M39" s="21">
        <v>2.0821467452037806E-2</v>
      </c>
      <c r="N39" s="21">
        <v>1.5624024208153788E-2</v>
      </c>
      <c r="O39" s="21">
        <v>3.384802491556483E-2</v>
      </c>
      <c r="P39" s="21">
        <v>2.8643180780443259E-2</v>
      </c>
      <c r="Q39" s="21">
        <v>2.0845483792071944E-2</v>
      </c>
      <c r="R39" s="21">
        <v>1.0413832508026338E-2</v>
      </c>
      <c r="S39" s="24">
        <v>2.0834963782293763E-2</v>
      </c>
      <c r="T39" s="21">
        <v>1.8652862097244666E-2</v>
      </c>
    </row>
    <row r="40" spans="4:20" ht="15.75" thickTop="1" x14ac:dyDescent="0.25">
      <c r="D40" s="8" t="s">
        <v>87</v>
      </c>
      <c r="E40" s="21">
        <v>6.4528295054123191E-2</v>
      </c>
      <c r="F40" s="21">
        <v>5.9609931411416239E-2</v>
      </c>
      <c r="G40" s="21">
        <v>7.3995824889119322E-2</v>
      </c>
      <c r="H40" s="21">
        <v>6.4568041191129896E-2</v>
      </c>
      <c r="I40" s="21">
        <v>8.7380557337998058E-2</v>
      </c>
      <c r="J40" s="21">
        <v>8.4165094854155978E-2</v>
      </c>
      <c r="K40" s="21">
        <v>0.11194013701818298</v>
      </c>
      <c r="L40" s="21">
        <v>4.8075602452071681E-2</v>
      </c>
      <c r="M40" s="21">
        <v>6.1254538236004609E-2</v>
      </c>
      <c r="N40" s="21">
        <v>7.7787164735814054E-2</v>
      </c>
      <c r="O40" s="21">
        <v>5.3741635094249132E-2</v>
      </c>
      <c r="P40" s="21">
        <v>5.0293878520790099E-2</v>
      </c>
      <c r="Q40" s="21">
        <v>4.6947253784825893E-2</v>
      </c>
      <c r="R40" s="21">
        <v>6.4925756424190212E-2</v>
      </c>
      <c r="S40" s="21">
        <v>5.0786288995928672E-2</v>
      </c>
      <c r="T40" s="21">
        <v>1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2.71093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429</v>
      </c>
    </row>
    <row r="2" spans="1:18" x14ac:dyDescent="0.25">
      <c r="A2" s="17"/>
      <c r="B2" s="13" t="s">
        <v>352</v>
      </c>
    </row>
    <row r="3" spans="1:18" x14ac:dyDescent="0.25">
      <c r="A3" s="8" t="s">
        <v>76</v>
      </c>
      <c r="B3" s="18">
        <v>2.9428039839761242</v>
      </c>
    </row>
    <row r="4" spans="1:18" x14ac:dyDescent="0.25">
      <c r="A4" s="8" t="s">
        <v>77</v>
      </c>
      <c r="B4" s="18">
        <v>34.255164016850593</v>
      </c>
    </row>
    <row r="5" spans="1:18" x14ac:dyDescent="0.25">
      <c r="A5" s="8" t="s">
        <v>78</v>
      </c>
      <c r="B5" s="18">
        <v>54.687063206515184</v>
      </c>
    </row>
    <row r="6" spans="1:18" x14ac:dyDescent="0.25">
      <c r="A6" s="8" t="s">
        <v>32</v>
      </c>
      <c r="B6" s="18">
        <v>8.1149687926580931</v>
      </c>
    </row>
    <row r="7" spans="1:18" x14ac:dyDescent="0.25">
      <c r="B7" s="19">
        <f>SUM(B3:B6)</f>
        <v>100</v>
      </c>
    </row>
    <row r="9" spans="1:18" x14ac:dyDescent="0.25">
      <c r="D9" s="25"/>
    </row>
    <row r="10" spans="1:18" x14ac:dyDescent="0.25">
      <c r="D10" s="17"/>
      <c r="E10" s="13" t="s">
        <v>79</v>
      </c>
      <c r="F10" s="13" t="s">
        <v>80</v>
      </c>
      <c r="G10" s="13" t="s">
        <v>81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8" t="s">
        <v>76</v>
      </c>
      <c r="E11" s="21">
        <v>3.743265757534045E-2</v>
      </c>
      <c r="F11" s="21">
        <v>2.2465164750046656E-2</v>
      </c>
      <c r="G11" s="21">
        <v>2.9428039839761239E-2</v>
      </c>
      <c r="M11" s="8" t="s">
        <v>76</v>
      </c>
      <c r="N11" s="21">
        <v>1.4141745298322184E-2</v>
      </c>
      <c r="O11" s="21">
        <v>3.0535870419449333E-2</v>
      </c>
      <c r="P11" s="21">
        <v>3.4571938367500596E-2</v>
      </c>
      <c r="Q11" s="21">
        <v>2.7794815641170249E-2</v>
      </c>
      <c r="R11" s="21">
        <v>2.9428039839761239E-2</v>
      </c>
    </row>
    <row r="12" spans="1:18" x14ac:dyDescent="0.25">
      <c r="D12" s="8" t="s">
        <v>77</v>
      </c>
      <c r="E12" s="21">
        <v>0.39843267181514835</v>
      </c>
      <c r="F12" s="21">
        <v>0.29394311742662593</v>
      </c>
      <c r="G12" s="21">
        <v>0.34255164016850598</v>
      </c>
      <c r="M12" s="8" t="s">
        <v>77</v>
      </c>
      <c r="N12" s="21">
        <v>0.29458952739045358</v>
      </c>
      <c r="O12" s="21">
        <v>0.35755767470818178</v>
      </c>
      <c r="P12" s="21">
        <v>0.3488892205498097</v>
      </c>
      <c r="Q12" s="21">
        <v>0.34158972184601705</v>
      </c>
      <c r="R12" s="21">
        <v>0.34255164016850598</v>
      </c>
    </row>
    <row r="13" spans="1:18" x14ac:dyDescent="0.25">
      <c r="D13" s="8" t="s">
        <v>78</v>
      </c>
      <c r="E13" s="21">
        <v>0.50544008126183682</v>
      </c>
      <c r="F13" s="21">
        <v>0.58290929870370101</v>
      </c>
      <c r="G13" s="21">
        <v>0.54687063206515185</v>
      </c>
      <c r="M13" s="8" t="s">
        <v>78</v>
      </c>
      <c r="N13" s="21">
        <v>0.55205740025476313</v>
      </c>
      <c r="O13" s="21">
        <v>0.52623727175921042</v>
      </c>
      <c r="P13" s="21">
        <v>0.53595860277689289</v>
      </c>
      <c r="Q13" s="21">
        <v>0.58887589894740311</v>
      </c>
      <c r="R13" s="21">
        <v>0.54687063206515185</v>
      </c>
    </row>
    <row r="14" spans="1:18" ht="15.75" thickBot="1" x14ac:dyDescent="0.3">
      <c r="D14" s="8" t="s">
        <v>32</v>
      </c>
      <c r="E14" s="21">
        <v>5.8694589347674402E-2</v>
      </c>
      <c r="F14" s="24">
        <v>0.10068241911962648</v>
      </c>
      <c r="G14" s="21">
        <v>8.1149687926580935E-2</v>
      </c>
      <c r="M14" s="8" t="s">
        <v>32</v>
      </c>
      <c r="N14" s="21">
        <v>0.13921132705646111</v>
      </c>
      <c r="O14" s="21">
        <v>8.5669183113158437E-2</v>
      </c>
      <c r="P14" s="21">
        <v>8.0580238305796817E-2</v>
      </c>
      <c r="Q14" s="24">
        <v>4.1739563565409615E-2</v>
      </c>
      <c r="R14" s="21">
        <v>8.1149687926580935E-2</v>
      </c>
    </row>
    <row r="15" spans="1:18" ht="15.75" thickTop="1" x14ac:dyDescent="0.25">
      <c r="D15" s="8" t="s">
        <v>87</v>
      </c>
      <c r="E15" s="21">
        <v>0.46519982812003863</v>
      </c>
      <c r="F15" s="21">
        <v>0.53480017187996132</v>
      </c>
      <c r="G15" s="21">
        <v>1</v>
      </c>
      <c r="M15" s="8" t="s">
        <v>87</v>
      </c>
      <c r="N15" s="21">
        <v>0.12931670649376803</v>
      </c>
      <c r="O15" s="21">
        <v>0.25961558419534608</v>
      </c>
      <c r="P15" s="21">
        <v>0.39650657953135771</v>
      </c>
      <c r="Q15" s="21">
        <v>0.21456112977952818</v>
      </c>
      <c r="R15" s="21">
        <v>1</v>
      </c>
    </row>
    <row r="18" spans="4:19" x14ac:dyDescent="0.25">
      <c r="D18" s="17"/>
      <c r="E18" s="13" t="s">
        <v>94</v>
      </c>
      <c r="F18" s="13" t="s">
        <v>95</v>
      </c>
      <c r="G18" s="13" t="s">
        <v>96</v>
      </c>
      <c r="H18" s="13" t="s">
        <v>81</v>
      </c>
      <c r="M18" s="17"/>
      <c r="N18" s="13" t="s">
        <v>350</v>
      </c>
      <c r="O18" s="13" t="s">
        <v>346</v>
      </c>
      <c r="P18" s="13" t="s">
        <v>347</v>
      </c>
      <c r="Q18" s="13" t="s">
        <v>348</v>
      </c>
      <c r="R18" s="13" t="s">
        <v>349</v>
      </c>
      <c r="S18" s="13" t="s">
        <v>81</v>
      </c>
    </row>
    <row r="19" spans="4:19" x14ac:dyDescent="0.25">
      <c r="D19" s="8" t="s">
        <v>76</v>
      </c>
      <c r="E19" s="21">
        <v>5.0587807128166497E-2</v>
      </c>
      <c r="F19" s="21">
        <v>2.9081820442300035E-2</v>
      </c>
      <c r="G19" s="21">
        <v>1.742704788262902E-2</v>
      </c>
      <c r="H19" s="21">
        <v>2.9428039839761239E-2</v>
      </c>
      <c r="M19" s="8" t="s">
        <v>76</v>
      </c>
      <c r="N19" s="21">
        <v>3.2093660000636744E-2</v>
      </c>
      <c r="O19" s="21">
        <v>2.1945509644247203E-2</v>
      </c>
      <c r="P19" s="21">
        <v>1.8711173253570735E-2</v>
      </c>
      <c r="Q19" s="21">
        <v>1.3669033026147538E-2</v>
      </c>
      <c r="R19" s="21">
        <v>8.284111343844501E-2</v>
      </c>
      <c r="S19" s="21">
        <v>2.9428039839761239E-2</v>
      </c>
    </row>
    <row r="20" spans="4:19" x14ac:dyDescent="0.25">
      <c r="D20" s="8" t="s">
        <v>77</v>
      </c>
      <c r="E20" s="21">
        <v>0.41468403427252698</v>
      </c>
      <c r="F20" s="21">
        <v>0.3537939233438312</v>
      </c>
      <c r="G20" s="21">
        <v>0.27362987377063985</v>
      </c>
      <c r="H20" s="21">
        <v>0.34255164016850598</v>
      </c>
      <c r="M20" s="8" t="s">
        <v>77</v>
      </c>
      <c r="N20" s="21">
        <v>0.37633942285105082</v>
      </c>
      <c r="O20" s="21">
        <v>0.32607321872262196</v>
      </c>
      <c r="P20" s="21">
        <v>0.27887648006229976</v>
      </c>
      <c r="Q20" s="21">
        <v>0.26999747463612711</v>
      </c>
      <c r="R20" s="21">
        <v>0.45775439967132964</v>
      </c>
      <c r="S20" s="21">
        <v>0.34255164016850598</v>
      </c>
    </row>
    <row r="21" spans="4:19" x14ac:dyDescent="0.25">
      <c r="D21" s="8" t="s">
        <v>78</v>
      </c>
      <c r="E21" s="21">
        <v>0.45163956857467702</v>
      </c>
      <c r="F21" s="21">
        <v>0.55947530437319415</v>
      </c>
      <c r="G21" s="21">
        <v>0.57597364640441451</v>
      </c>
      <c r="H21" s="21">
        <v>0.54687063206515185</v>
      </c>
      <c r="M21" s="8" t="s">
        <v>78</v>
      </c>
      <c r="N21" s="21">
        <v>0.53690925783949039</v>
      </c>
      <c r="O21" s="21">
        <v>0.60899507375012563</v>
      </c>
      <c r="P21" s="21">
        <v>0.58127643758517544</v>
      </c>
      <c r="Q21" s="21">
        <v>0.5951641286091659</v>
      </c>
      <c r="R21" s="21">
        <v>0.35450608511756032</v>
      </c>
      <c r="S21" s="21">
        <v>0.54687063206515185</v>
      </c>
    </row>
    <row r="22" spans="4:19" ht="15.75" thickBot="1" x14ac:dyDescent="0.3">
      <c r="D22" s="8" t="s">
        <v>32</v>
      </c>
      <c r="E22" s="21">
        <v>8.3088590024629497E-2</v>
      </c>
      <c r="F22" s="21">
        <v>5.7648951840674645E-2</v>
      </c>
      <c r="G22" s="24">
        <v>0.13296943194231658</v>
      </c>
      <c r="H22" s="21">
        <v>8.1149687926580935E-2</v>
      </c>
      <c r="M22" s="8" t="s">
        <v>32</v>
      </c>
      <c r="N22" s="21">
        <v>5.4657659308822097E-2</v>
      </c>
      <c r="O22" s="21">
        <v>4.2986197883005159E-2</v>
      </c>
      <c r="P22" s="21">
        <v>0.12113590909895401</v>
      </c>
      <c r="Q22" s="21">
        <v>0.12116936372855946</v>
      </c>
      <c r="R22" s="24">
        <v>0.10489840177266514</v>
      </c>
      <c r="S22" s="21">
        <v>8.1149687926580935E-2</v>
      </c>
    </row>
    <row r="23" spans="4:19" ht="15.75" thickTop="1" x14ac:dyDescent="0.25">
      <c r="D23" s="8" t="s">
        <v>87</v>
      </c>
      <c r="E23" s="21">
        <v>0.15653486111595671</v>
      </c>
      <c r="F23" s="21">
        <v>0.58432518346154405</v>
      </c>
      <c r="G23" s="21">
        <v>0.25913995542249924</v>
      </c>
      <c r="H23" s="21">
        <v>1</v>
      </c>
      <c r="M23" s="8" t="s">
        <v>87</v>
      </c>
      <c r="N23" s="21">
        <v>0.51323789255382624</v>
      </c>
      <c r="O23" s="21">
        <v>6.1497872919234524E-2</v>
      </c>
      <c r="P23" s="21">
        <v>0.24952183189062216</v>
      </c>
      <c r="Q23" s="21">
        <v>0.11017143392138479</v>
      </c>
      <c r="R23" s="21">
        <v>6.5570968714932315E-2</v>
      </c>
      <c r="S23" s="21">
        <v>1</v>
      </c>
    </row>
    <row r="26" spans="4:19" x14ac:dyDescent="0.25">
      <c r="D26" s="26"/>
      <c r="E26" s="27" t="s">
        <v>307</v>
      </c>
      <c r="F26" s="27" t="s">
        <v>308</v>
      </c>
      <c r="G26" s="27" t="s">
        <v>309</v>
      </c>
      <c r="H26" s="27" t="s">
        <v>310</v>
      </c>
      <c r="I26" s="27" t="s">
        <v>311</v>
      </c>
      <c r="J26" s="27" t="s">
        <v>81</v>
      </c>
    </row>
    <row r="27" spans="4:19" x14ac:dyDescent="0.25">
      <c r="D27" s="7" t="s">
        <v>76</v>
      </c>
      <c r="E27" s="28">
        <v>2.445710804533513E-2</v>
      </c>
      <c r="F27" s="28">
        <v>2.6205686521504408E-2</v>
      </c>
      <c r="G27" s="28">
        <v>3.2037718922489578E-2</v>
      </c>
      <c r="H27" s="28">
        <v>3.4400279901186402E-2</v>
      </c>
      <c r="I27" s="28">
        <v>2.6655427010057554E-2</v>
      </c>
      <c r="J27" s="28">
        <v>2.9428039839761239E-2</v>
      </c>
    </row>
    <row r="28" spans="4:19" x14ac:dyDescent="0.25">
      <c r="D28" s="7" t="s">
        <v>77</v>
      </c>
      <c r="E28" s="28">
        <v>0.3400337602010382</v>
      </c>
      <c r="F28" s="28">
        <v>0.34382498050506871</v>
      </c>
      <c r="G28" s="28">
        <v>0.36031292051939967</v>
      </c>
      <c r="H28" s="28">
        <v>0.33115066953636058</v>
      </c>
      <c r="I28" s="28">
        <v>0.30403464914830536</v>
      </c>
      <c r="J28" s="28">
        <v>0.34255164016850598</v>
      </c>
    </row>
    <row r="29" spans="4:19" x14ac:dyDescent="0.25">
      <c r="D29" s="7" t="s">
        <v>78</v>
      </c>
      <c r="E29" s="28">
        <v>0.53989922706908144</v>
      </c>
      <c r="F29" s="28">
        <v>0.55110296322956032</v>
      </c>
      <c r="G29" s="28">
        <v>0.53954847484419599</v>
      </c>
      <c r="H29" s="28">
        <v>0.54318430008799923</v>
      </c>
      <c r="I29" s="28">
        <v>0.58933201558048953</v>
      </c>
      <c r="J29" s="28">
        <v>0.54687063206515185</v>
      </c>
    </row>
    <row r="30" spans="4:19" ht="15.75" thickBot="1" x14ac:dyDescent="0.3">
      <c r="D30" s="7" t="s">
        <v>32</v>
      </c>
      <c r="E30" s="28">
        <v>9.5609904684545208E-2</v>
      </c>
      <c r="F30" s="28">
        <v>7.8866369743866599E-2</v>
      </c>
      <c r="G30" s="28">
        <v>6.8100885713914844E-2</v>
      </c>
      <c r="H30" s="28">
        <v>9.1264750474453718E-2</v>
      </c>
      <c r="I30" s="29">
        <v>7.9977908261147604E-2</v>
      </c>
      <c r="J30" s="28">
        <v>8.1149687926580935E-2</v>
      </c>
    </row>
    <row r="31" spans="4:19" ht="15.75" thickTop="1" x14ac:dyDescent="0.25">
      <c r="D31" s="7" t="s">
        <v>87</v>
      </c>
      <c r="E31" s="28">
        <v>0.17397988227194219</v>
      </c>
      <c r="F31" s="28">
        <v>0.23559390223598517</v>
      </c>
      <c r="G31" s="28">
        <v>0.30619496540098773</v>
      </c>
      <c r="H31" s="28">
        <v>0.2082675497963894</v>
      </c>
      <c r="I31" s="28">
        <v>7.5963700294695527E-2</v>
      </c>
      <c r="J31" s="28">
        <v>1</v>
      </c>
    </row>
    <row r="34" spans="4:20" x14ac:dyDescent="0.25">
      <c r="D34" s="15" t="s">
        <v>438</v>
      </c>
    </row>
    <row r="35" spans="4:20" x14ac:dyDescent="0.25">
      <c r="D35" s="17"/>
      <c r="E35" s="13" t="s">
        <v>323</v>
      </c>
      <c r="F35" s="13" t="s">
        <v>324</v>
      </c>
      <c r="G35" s="13" t="s">
        <v>325</v>
      </c>
      <c r="H35" s="13" t="s">
        <v>326</v>
      </c>
      <c r="I35" s="13" t="s">
        <v>327</v>
      </c>
      <c r="J35" s="13" t="s">
        <v>328</v>
      </c>
      <c r="K35" s="13" t="s">
        <v>329</v>
      </c>
      <c r="L35" s="13" t="s">
        <v>330</v>
      </c>
      <c r="M35" s="13" t="s">
        <v>331</v>
      </c>
      <c r="N35" s="13" t="s">
        <v>332</v>
      </c>
      <c r="O35" s="13" t="s">
        <v>333</v>
      </c>
      <c r="P35" s="13" t="s">
        <v>334</v>
      </c>
      <c r="Q35" s="13" t="s">
        <v>335</v>
      </c>
      <c r="R35" s="13" t="s">
        <v>336</v>
      </c>
      <c r="S35" s="13" t="s">
        <v>337</v>
      </c>
      <c r="T35" s="13" t="s">
        <v>81</v>
      </c>
    </row>
    <row r="36" spans="4:20" x14ac:dyDescent="0.25">
      <c r="D36" s="8" t="s">
        <v>76</v>
      </c>
      <c r="E36" s="21">
        <v>1.8225245695201075E-2</v>
      </c>
      <c r="F36" s="21">
        <v>2.3455500485260669E-2</v>
      </c>
      <c r="G36" s="21">
        <v>4.4272294305119544E-2</v>
      </c>
      <c r="H36" s="21">
        <v>2.3446370190005884E-2</v>
      </c>
      <c r="I36" s="21">
        <v>3.6444592695919376E-2</v>
      </c>
      <c r="J36" s="21">
        <v>3.1251803695016817E-2</v>
      </c>
      <c r="K36" s="21">
        <v>2.60460638960998E-2</v>
      </c>
      <c r="L36" s="21">
        <v>3.9013053343254243E-2</v>
      </c>
      <c r="M36" s="21">
        <v>4.428887623194884E-2</v>
      </c>
      <c r="N36" s="21">
        <v>2.6030578122959707E-2</v>
      </c>
      <c r="O36" s="21">
        <v>2.3428191074113945E-2</v>
      </c>
      <c r="P36" s="21">
        <v>2.0828211162235256E-2</v>
      </c>
      <c r="Q36" s="21">
        <v>1.8230391511297576E-2</v>
      </c>
      <c r="R36" s="21">
        <v>3.6451814768460579E-2</v>
      </c>
      <c r="S36" s="21">
        <v>2.3452377846763885E-2</v>
      </c>
      <c r="T36" s="21">
        <v>2.9428039839761239E-2</v>
      </c>
    </row>
    <row r="37" spans="4:20" x14ac:dyDescent="0.25">
      <c r="D37" s="8" t="s">
        <v>77</v>
      </c>
      <c r="E37" s="21">
        <v>0.36201374250595419</v>
      </c>
      <c r="F37" s="21">
        <v>0.33330369909393315</v>
      </c>
      <c r="G37" s="21">
        <v>0.33593349009871448</v>
      </c>
      <c r="H37" s="21">
        <v>0.33852235886352133</v>
      </c>
      <c r="I37" s="21">
        <v>0.3567385349384925</v>
      </c>
      <c r="J37" s="21">
        <v>0.35681941011958168</v>
      </c>
      <c r="K37" s="21">
        <v>0.34374334251244704</v>
      </c>
      <c r="L37" s="21">
        <v>0.34905981021669841</v>
      </c>
      <c r="M37" s="21">
        <v>0.35415960721830098</v>
      </c>
      <c r="N37" s="21">
        <v>0.3047195680684005</v>
      </c>
      <c r="O37" s="21">
        <v>0.3411673829617638</v>
      </c>
      <c r="P37" s="21">
        <v>0.34112781426714905</v>
      </c>
      <c r="Q37" s="21">
        <v>0.37244370026150925</v>
      </c>
      <c r="R37" s="21">
        <v>0.30470833106600642</v>
      </c>
      <c r="S37" s="21">
        <v>0.35416829711562708</v>
      </c>
      <c r="T37" s="21">
        <v>0.34255164016850598</v>
      </c>
    </row>
    <row r="38" spans="4:20" x14ac:dyDescent="0.25">
      <c r="D38" s="8" t="s">
        <v>78</v>
      </c>
      <c r="E38" s="21">
        <v>0.52339237318295051</v>
      </c>
      <c r="F38" s="21">
        <v>0.55732373183976769</v>
      </c>
      <c r="G38" s="21">
        <v>0.54165821168101025</v>
      </c>
      <c r="H38" s="21">
        <v>0.58596090447724447</v>
      </c>
      <c r="I38" s="21">
        <v>0.53389230878086746</v>
      </c>
      <c r="J38" s="21">
        <v>0.54161222787161367</v>
      </c>
      <c r="K38" s="21">
        <v>0.52603422836267233</v>
      </c>
      <c r="L38" s="21">
        <v>0.49216891265007678</v>
      </c>
      <c r="M38" s="21">
        <v>0.54946900932207665</v>
      </c>
      <c r="N38" s="21">
        <v>0.5911467647710047</v>
      </c>
      <c r="O38" s="21">
        <v>0.57028868198962945</v>
      </c>
      <c r="P38" s="21">
        <v>0.53387657616522077</v>
      </c>
      <c r="Q38" s="21">
        <v>0.52079844975824507</v>
      </c>
      <c r="R38" s="21">
        <v>0.58854138325080263</v>
      </c>
      <c r="S38" s="21">
        <v>0.53904816563622293</v>
      </c>
      <c r="T38" s="21">
        <v>0.54687063206515185</v>
      </c>
    </row>
    <row r="39" spans="4:20" ht="15.75" thickBot="1" x14ac:dyDescent="0.3">
      <c r="D39" s="8" t="s">
        <v>32</v>
      </c>
      <c r="E39" s="21">
        <v>9.6368638615894217E-2</v>
      </c>
      <c r="F39" s="21">
        <v>8.5917068581038536E-2</v>
      </c>
      <c r="G39" s="21">
        <v>7.8136003915155711E-2</v>
      </c>
      <c r="H39" s="21">
        <v>5.207036646922835E-2</v>
      </c>
      <c r="I39" s="21">
        <v>7.2924563584720659E-2</v>
      </c>
      <c r="J39" s="21">
        <v>7.0316558313787844E-2</v>
      </c>
      <c r="K39" s="21">
        <v>0.10417636522878086</v>
      </c>
      <c r="L39" s="21">
        <v>0.1197582237899707</v>
      </c>
      <c r="M39" s="21">
        <v>5.2082507227673526E-2</v>
      </c>
      <c r="N39" s="21">
        <v>7.8103089037635048E-2</v>
      </c>
      <c r="O39" s="21">
        <v>6.5115743974492768E-2</v>
      </c>
      <c r="P39" s="21">
        <v>0.10416739840539496</v>
      </c>
      <c r="Q39" s="21">
        <v>8.8527458468948134E-2</v>
      </c>
      <c r="R39" s="21">
        <v>7.0298470914730363E-2</v>
      </c>
      <c r="S39" s="24">
        <v>8.3331159401386107E-2</v>
      </c>
      <c r="T39" s="21">
        <v>8.1149687926580935E-2</v>
      </c>
    </row>
    <row r="40" spans="4:20" ht="15.75" thickTop="1" x14ac:dyDescent="0.25">
      <c r="D40" s="8" t="s">
        <v>87</v>
      </c>
      <c r="E40" s="21">
        <v>6.4528295054123191E-2</v>
      </c>
      <c r="F40" s="21">
        <v>5.9609931411416239E-2</v>
      </c>
      <c r="G40" s="21">
        <v>7.3995824889119322E-2</v>
      </c>
      <c r="H40" s="21">
        <v>6.4568041191129896E-2</v>
      </c>
      <c r="I40" s="21">
        <v>8.7380557337998058E-2</v>
      </c>
      <c r="J40" s="21">
        <v>8.4165094854155978E-2</v>
      </c>
      <c r="K40" s="21">
        <v>0.11194013701818298</v>
      </c>
      <c r="L40" s="21">
        <v>4.8075602452071681E-2</v>
      </c>
      <c r="M40" s="21">
        <v>6.1254538236004609E-2</v>
      </c>
      <c r="N40" s="21">
        <v>7.7787164735814054E-2</v>
      </c>
      <c r="O40" s="21">
        <v>5.3741635094249132E-2</v>
      </c>
      <c r="P40" s="21">
        <v>5.0293878520790099E-2</v>
      </c>
      <c r="Q40" s="21">
        <v>4.6947253784825893E-2</v>
      </c>
      <c r="R40" s="21">
        <v>6.4925756424190212E-2</v>
      </c>
      <c r="S40" s="21">
        <v>5.0786288995928672E-2</v>
      </c>
      <c r="T40" s="21">
        <v>1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2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430</v>
      </c>
    </row>
    <row r="2" spans="1:18" x14ac:dyDescent="0.25">
      <c r="A2" s="17"/>
      <c r="B2" s="13" t="s">
        <v>352</v>
      </c>
    </row>
    <row r="3" spans="1:18" x14ac:dyDescent="0.25">
      <c r="A3" s="8" t="s">
        <v>76</v>
      </c>
      <c r="B3" s="18">
        <v>1.8248776371009874</v>
      </c>
    </row>
    <row r="4" spans="1:18" x14ac:dyDescent="0.25">
      <c r="A4" s="8" t="s">
        <v>77</v>
      </c>
      <c r="B4" s="18">
        <v>26.884861182200268</v>
      </c>
    </row>
    <row r="5" spans="1:18" x14ac:dyDescent="0.25">
      <c r="A5" s="8" t="s">
        <v>78</v>
      </c>
      <c r="B5" s="18">
        <v>36.870636481389312</v>
      </c>
    </row>
    <row r="6" spans="1:18" x14ac:dyDescent="0.25">
      <c r="A6" s="8" t="s">
        <v>32</v>
      </c>
      <c r="B6" s="18">
        <v>34.419624699309431</v>
      </c>
    </row>
    <row r="7" spans="1:18" x14ac:dyDescent="0.25">
      <c r="B7" s="19">
        <f>SUM(B3:B6)</f>
        <v>100</v>
      </c>
    </row>
    <row r="9" spans="1:18" x14ac:dyDescent="0.25">
      <c r="D9" s="25"/>
    </row>
    <row r="10" spans="1:18" x14ac:dyDescent="0.25">
      <c r="D10" s="17"/>
      <c r="E10" s="13" t="s">
        <v>79</v>
      </c>
      <c r="F10" s="13" t="s">
        <v>80</v>
      </c>
      <c r="G10" s="13" t="s">
        <v>81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8" t="s">
        <v>76</v>
      </c>
      <c r="E11" s="21">
        <v>2.3135890486384366E-2</v>
      </c>
      <c r="F11" s="21">
        <v>1.3997684531447927E-2</v>
      </c>
      <c r="G11" s="21">
        <v>1.8248776371009873E-2</v>
      </c>
      <c r="M11" s="8" t="s">
        <v>76</v>
      </c>
      <c r="N11" s="21">
        <v>1.5060395258536785E-2</v>
      </c>
      <c r="O11" s="21">
        <v>1.8864843348654285E-2</v>
      </c>
      <c r="P11" s="21">
        <v>2.2019562549145836E-2</v>
      </c>
      <c r="Q11" s="21">
        <v>1.2456622057195079E-2</v>
      </c>
      <c r="R11" s="21">
        <v>1.8248776371009873E-2</v>
      </c>
    </row>
    <row r="12" spans="1:18" x14ac:dyDescent="0.25">
      <c r="D12" s="8" t="s">
        <v>77</v>
      </c>
      <c r="E12" s="21">
        <v>0.33302638636395998</v>
      </c>
      <c r="F12" s="21">
        <v>0.2130231067906648</v>
      </c>
      <c r="G12" s="21">
        <v>0.26884861182200265</v>
      </c>
      <c r="M12" s="8" t="s">
        <v>77</v>
      </c>
      <c r="N12" s="21">
        <v>0.20238644086318947</v>
      </c>
      <c r="O12" s="21">
        <v>0.27494020746224479</v>
      </c>
      <c r="P12" s="21">
        <v>0.29680632809036822</v>
      </c>
      <c r="Q12" s="21">
        <v>0.24986930014860675</v>
      </c>
      <c r="R12" s="21">
        <v>0.26884861182200265</v>
      </c>
    </row>
    <row r="13" spans="1:18" x14ac:dyDescent="0.25">
      <c r="D13" s="8" t="s">
        <v>78</v>
      </c>
      <c r="E13" s="21">
        <v>0.3559648181813867</v>
      </c>
      <c r="F13" s="21">
        <v>0.37978969203607643</v>
      </c>
      <c r="G13" s="21">
        <v>0.36870636481389313</v>
      </c>
      <c r="M13" s="8" t="s">
        <v>78</v>
      </c>
      <c r="N13" s="21">
        <v>0.33488718363778552</v>
      </c>
      <c r="O13" s="21">
        <v>0.38911928908969051</v>
      </c>
      <c r="P13" s="21">
        <v>0.35269502961558774</v>
      </c>
      <c r="Q13" s="21">
        <v>0.39397875046825542</v>
      </c>
      <c r="R13" s="21">
        <v>0.36870636481389313</v>
      </c>
    </row>
    <row r="14" spans="1:18" ht="15.75" thickBot="1" x14ac:dyDescent="0.3">
      <c r="D14" s="8" t="s">
        <v>32</v>
      </c>
      <c r="E14" s="21">
        <v>0.28787290496826895</v>
      </c>
      <c r="F14" s="24">
        <v>0.39318951664181095</v>
      </c>
      <c r="G14" s="21">
        <v>0.34419624699309431</v>
      </c>
      <c r="M14" s="8" t="s">
        <v>32</v>
      </c>
      <c r="N14" s="21">
        <v>0.4476659802404882</v>
      </c>
      <c r="O14" s="21">
        <v>0.31707566009941041</v>
      </c>
      <c r="P14" s="21">
        <v>0.32847907974489832</v>
      </c>
      <c r="Q14" s="24">
        <v>0.34369532732594282</v>
      </c>
      <c r="R14" s="21">
        <v>0.34419624699309431</v>
      </c>
    </row>
    <row r="15" spans="1:18" ht="15.75" thickTop="1" x14ac:dyDescent="0.25">
      <c r="D15" s="8" t="s">
        <v>87</v>
      </c>
      <c r="E15" s="21">
        <v>0.46519982812003863</v>
      </c>
      <c r="F15" s="21">
        <v>0.53480017187996132</v>
      </c>
      <c r="G15" s="21">
        <v>1</v>
      </c>
      <c r="M15" s="8" t="s">
        <v>87</v>
      </c>
      <c r="N15" s="21">
        <v>0.12931670649376803</v>
      </c>
      <c r="O15" s="21">
        <v>0.25961558419534608</v>
      </c>
      <c r="P15" s="21">
        <v>0.39650657953135771</v>
      </c>
      <c r="Q15" s="21">
        <v>0.21456112977952818</v>
      </c>
      <c r="R15" s="21">
        <v>1</v>
      </c>
    </row>
    <row r="18" spans="4:19" x14ac:dyDescent="0.25">
      <c r="D18" s="17"/>
      <c r="E18" s="13" t="s">
        <v>94</v>
      </c>
      <c r="F18" s="13" t="s">
        <v>95</v>
      </c>
      <c r="G18" s="13" t="s">
        <v>96</v>
      </c>
      <c r="H18" s="13" t="s">
        <v>81</v>
      </c>
      <c r="M18" s="17"/>
      <c r="N18" s="13" t="s">
        <v>350</v>
      </c>
      <c r="O18" s="13" t="s">
        <v>346</v>
      </c>
      <c r="P18" s="13" t="s">
        <v>347</v>
      </c>
      <c r="Q18" s="13" t="s">
        <v>348</v>
      </c>
      <c r="R18" s="13" t="s">
        <v>349</v>
      </c>
      <c r="S18" s="13" t="s">
        <v>81</v>
      </c>
    </row>
    <row r="19" spans="4:19" x14ac:dyDescent="0.25">
      <c r="D19" s="8" t="s">
        <v>76</v>
      </c>
      <c r="E19" s="21">
        <v>4.0386172496776722E-2</v>
      </c>
      <c r="F19" s="21">
        <v>1.5159519593327635E-2</v>
      </c>
      <c r="G19" s="21">
        <v>1.1842416950556335E-2</v>
      </c>
      <c r="H19" s="21">
        <v>1.8248776371009873E-2</v>
      </c>
      <c r="M19" s="8" t="s">
        <v>76</v>
      </c>
      <c r="N19" s="21">
        <v>1.6791133070202836E-2</v>
      </c>
      <c r="O19" s="21">
        <v>1.7320866905079925E-2</v>
      </c>
      <c r="P19" s="21">
        <v>1.3337817029787083E-2</v>
      </c>
      <c r="Q19" s="21">
        <v>1.0374034449170037E-2</v>
      </c>
      <c r="R19" s="21">
        <v>6.2447382422866841E-2</v>
      </c>
      <c r="S19" s="21">
        <v>1.8248776371009873E-2</v>
      </c>
    </row>
    <row r="20" spans="4:19" x14ac:dyDescent="0.25">
      <c r="D20" s="8" t="s">
        <v>77</v>
      </c>
      <c r="E20" s="21">
        <v>0.34256727972396905</v>
      </c>
      <c r="F20" s="21">
        <v>0.28313868111121437</v>
      </c>
      <c r="G20" s="21">
        <v>0.19209630719048926</v>
      </c>
      <c r="H20" s="21">
        <v>0.26884861182200265</v>
      </c>
      <c r="M20" s="8" t="s">
        <v>77</v>
      </c>
      <c r="N20" s="21">
        <v>0.30087569622453342</v>
      </c>
      <c r="O20" s="21">
        <v>0.2411923535410114</v>
      </c>
      <c r="P20" s="21">
        <v>0.19463372329693279</v>
      </c>
      <c r="Q20" s="21">
        <v>0.21779058720722816</v>
      </c>
      <c r="R20" s="21">
        <v>0.41230628312802658</v>
      </c>
      <c r="S20" s="21">
        <v>0.26884861182200265</v>
      </c>
    </row>
    <row r="21" spans="4:19" x14ac:dyDescent="0.25">
      <c r="D21" s="8" t="s">
        <v>78</v>
      </c>
      <c r="E21" s="21">
        <v>0.33955700755812479</v>
      </c>
      <c r="F21" s="21">
        <v>0.39028545213656418</v>
      </c>
      <c r="G21" s="21">
        <v>0.33765629553382903</v>
      </c>
      <c r="H21" s="21">
        <v>0.36870636481389313</v>
      </c>
      <c r="M21" s="8" t="s">
        <v>78</v>
      </c>
      <c r="N21" s="21">
        <v>0.38300373184094116</v>
      </c>
      <c r="O21" s="21">
        <v>0.4164835480488891</v>
      </c>
      <c r="P21" s="21">
        <v>0.33862232526857933</v>
      </c>
      <c r="Q21" s="21">
        <v>0.40449514769370143</v>
      </c>
      <c r="R21" s="21">
        <v>0.26633754722953723</v>
      </c>
      <c r="S21" s="21">
        <v>0.36870636481389313</v>
      </c>
    </row>
    <row r="22" spans="4:19" ht="15.75" thickBot="1" x14ac:dyDescent="0.3">
      <c r="D22" s="8" t="s">
        <v>32</v>
      </c>
      <c r="E22" s="21">
        <v>0.27748954022112948</v>
      </c>
      <c r="F22" s="21">
        <v>0.31141634715889382</v>
      </c>
      <c r="G22" s="24">
        <v>0.45840498032512544</v>
      </c>
      <c r="H22" s="21">
        <v>0.34419624699309431</v>
      </c>
      <c r="M22" s="8" t="s">
        <v>32</v>
      </c>
      <c r="N22" s="21">
        <v>0.29932943886432256</v>
      </c>
      <c r="O22" s="21">
        <v>0.32500323150501959</v>
      </c>
      <c r="P22" s="21">
        <v>0.45340613440470079</v>
      </c>
      <c r="Q22" s="21">
        <v>0.3673402306499004</v>
      </c>
      <c r="R22" s="24">
        <v>0.25890878721956934</v>
      </c>
      <c r="S22" s="21">
        <v>0.34419624699309431</v>
      </c>
    </row>
    <row r="23" spans="4:19" ht="15.75" thickTop="1" x14ac:dyDescent="0.25">
      <c r="D23" s="8" t="s">
        <v>87</v>
      </c>
      <c r="E23" s="21">
        <v>0.15653486111595671</v>
      </c>
      <c r="F23" s="21">
        <v>0.58432518346154405</v>
      </c>
      <c r="G23" s="21">
        <v>0.25913995542249924</v>
      </c>
      <c r="H23" s="21">
        <v>1</v>
      </c>
      <c r="M23" s="8" t="s">
        <v>87</v>
      </c>
      <c r="N23" s="21">
        <v>0.51323789255382624</v>
      </c>
      <c r="O23" s="21">
        <v>6.1497872919234524E-2</v>
      </c>
      <c r="P23" s="21">
        <v>0.24952183189062216</v>
      </c>
      <c r="Q23" s="21">
        <v>0.11017143392138479</v>
      </c>
      <c r="R23" s="21">
        <v>6.5570968714932315E-2</v>
      </c>
      <c r="S23" s="21">
        <v>1</v>
      </c>
    </row>
    <row r="26" spans="4:19" x14ac:dyDescent="0.25">
      <c r="D26" s="26"/>
      <c r="E26" s="27" t="s">
        <v>307</v>
      </c>
      <c r="F26" s="27" t="s">
        <v>308</v>
      </c>
      <c r="G26" s="27" t="s">
        <v>309</v>
      </c>
      <c r="H26" s="27" t="s">
        <v>310</v>
      </c>
      <c r="I26" s="27" t="s">
        <v>311</v>
      </c>
      <c r="J26" s="27" t="s">
        <v>81</v>
      </c>
    </row>
    <row r="27" spans="4:19" x14ac:dyDescent="0.25">
      <c r="D27" s="7" t="s">
        <v>76</v>
      </c>
      <c r="E27" s="28">
        <v>1.6352121435189299E-2</v>
      </c>
      <c r="F27" s="28">
        <v>1.5003599064243299E-2</v>
      </c>
      <c r="G27" s="28">
        <v>2.192722463326021E-2</v>
      </c>
      <c r="H27" s="28">
        <v>1.9889947942620258E-2</v>
      </c>
      <c r="I27" s="28">
        <v>1.3330620312772512E-2</v>
      </c>
      <c r="J27" s="28">
        <v>1.8248776371009873E-2</v>
      </c>
    </row>
    <row r="28" spans="4:19" x14ac:dyDescent="0.25">
      <c r="D28" s="7" t="s">
        <v>77</v>
      </c>
      <c r="E28" s="28">
        <v>0.26529425949664304</v>
      </c>
      <c r="F28" s="28">
        <v>0.26616579689280789</v>
      </c>
      <c r="G28" s="28">
        <v>0.27419343207291097</v>
      </c>
      <c r="H28" s="28">
        <v>0.26972720236643732</v>
      </c>
      <c r="I28" s="28">
        <v>0.26135689785477589</v>
      </c>
      <c r="J28" s="28">
        <v>0.26884861182200265</v>
      </c>
    </row>
    <row r="29" spans="4:19" x14ac:dyDescent="0.25">
      <c r="D29" s="7" t="s">
        <v>78</v>
      </c>
      <c r="E29" s="28">
        <v>0.35768044573618812</v>
      </c>
      <c r="F29" s="28">
        <v>0.37208513286545497</v>
      </c>
      <c r="G29" s="28">
        <v>0.37778489310423907</v>
      </c>
      <c r="H29" s="28">
        <v>0.35322681538184247</v>
      </c>
      <c r="I29" s="28">
        <v>0.38932620196500206</v>
      </c>
      <c r="J29" s="28">
        <v>0.36870636481389313</v>
      </c>
    </row>
    <row r="30" spans="4:19" ht="15.75" thickBot="1" x14ac:dyDescent="0.3">
      <c r="D30" s="7" t="s">
        <v>32</v>
      </c>
      <c r="E30" s="28">
        <v>0.36067317333197957</v>
      </c>
      <c r="F30" s="28">
        <v>0.34674547117749382</v>
      </c>
      <c r="G30" s="28">
        <v>0.32609445018958982</v>
      </c>
      <c r="H30" s="28">
        <v>0.35715603430910003</v>
      </c>
      <c r="I30" s="29">
        <v>0.33598627986744961</v>
      </c>
      <c r="J30" s="28">
        <v>0.34419624699309431</v>
      </c>
    </row>
    <row r="31" spans="4:19" ht="15.75" thickTop="1" x14ac:dyDescent="0.25">
      <c r="D31" s="7" t="s">
        <v>87</v>
      </c>
      <c r="E31" s="28">
        <v>0.17397988227194219</v>
      </c>
      <c r="F31" s="28">
        <v>0.23559390223598517</v>
      </c>
      <c r="G31" s="28">
        <v>0.30619496540098773</v>
      </c>
      <c r="H31" s="28">
        <v>0.2082675497963894</v>
      </c>
      <c r="I31" s="28">
        <v>7.5963700294695527E-2</v>
      </c>
      <c r="J31" s="28">
        <v>1</v>
      </c>
    </row>
    <row r="34" spans="4:20" x14ac:dyDescent="0.25">
      <c r="D34" s="15" t="s">
        <v>438</v>
      </c>
    </row>
    <row r="35" spans="4:20" x14ac:dyDescent="0.25">
      <c r="D35" s="17"/>
      <c r="E35" s="13" t="s">
        <v>323</v>
      </c>
      <c r="F35" s="13" t="s">
        <v>324</v>
      </c>
      <c r="G35" s="13" t="s">
        <v>325</v>
      </c>
      <c r="H35" s="13" t="s">
        <v>326</v>
      </c>
      <c r="I35" s="13" t="s">
        <v>327</v>
      </c>
      <c r="J35" s="13" t="s">
        <v>328</v>
      </c>
      <c r="K35" s="13" t="s">
        <v>329</v>
      </c>
      <c r="L35" s="13" t="s">
        <v>330</v>
      </c>
      <c r="M35" s="13" t="s">
        <v>331</v>
      </c>
      <c r="N35" s="13" t="s">
        <v>332</v>
      </c>
      <c r="O35" s="13" t="s">
        <v>333</v>
      </c>
      <c r="P35" s="13" t="s">
        <v>334</v>
      </c>
      <c r="Q35" s="13" t="s">
        <v>335</v>
      </c>
      <c r="R35" s="13" t="s">
        <v>336</v>
      </c>
      <c r="S35" s="13" t="s">
        <v>337</v>
      </c>
      <c r="T35" s="13" t="s">
        <v>81</v>
      </c>
    </row>
    <row r="36" spans="4:20" x14ac:dyDescent="0.25">
      <c r="D36" s="8" t="s">
        <v>76</v>
      </c>
      <c r="E36" s="21">
        <v>1.3017054942648307E-2</v>
      </c>
      <c r="F36" s="21">
        <v>1.3031656776239266E-2</v>
      </c>
      <c r="G36" s="21">
        <v>2.3449156689783594E-2</v>
      </c>
      <c r="H36" s="21">
        <v>1.5628633571809637E-2</v>
      </c>
      <c r="I36" s="21">
        <v>2.6038349961083989E-2</v>
      </c>
      <c r="J36" s="21">
        <v>2.3444099884038807E-2</v>
      </c>
      <c r="K36" s="21">
        <v>1.3019086770240735E-2</v>
      </c>
      <c r="L36" s="21">
        <v>1.5597872516328161E-2</v>
      </c>
      <c r="M36" s="21">
        <v>2.3445779831726785E-2</v>
      </c>
      <c r="N36" s="21">
        <v>1.3018127728668836E-2</v>
      </c>
      <c r="O36" s="21">
        <v>1.8234709222539055E-2</v>
      </c>
      <c r="P36" s="21">
        <v>1.5594815777457765E-2</v>
      </c>
      <c r="Q36" s="21">
        <v>1.5634112844053957E-2</v>
      </c>
      <c r="R36" s="21">
        <v>2.6044784241171032E-2</v>
      </c>
      <c r="S36" s="21">
        <v>1.5634918564509256E-2</v>
      </c>
      <c r="T36" s="21">
        <v>1.8248776371009873E-2</v>
      </c>
    </row>
    <row r="37" spans="4:20" x14ac:dyDescent="0.25">
      <c r="D37" s="8" t="s">
        <v>77</v>
      </c>
      <c r="E37" s="21">
        <v>0.27607517315009994</v>
      </c>
      <c r="F37" s="21">
        <v>0.2447862260055268</v>
      </c>
      <c r="G37" s="21">
        <v>0.26040560058249879</v>
      </c>
      <c r="H37" s="21">
        <v>0.25784851510881907</v>
      </c>
      <c r="I37" s="21">
        <v>0.27862348505524054</v>
      </c>
      <c r="J37" s="21">
        <v>0.2995209386035334</v>
      </c>
      <c r="K37" s="21">
        <v>0.26042118718290636</v>
      </c>
      <c r="L37" s="21">
        <v>0.27607683192327831</v>
      </c>
      <c r="M37" s="21">
        <v>0.27344758224407545</v>
      </c>
      <c r="N37" s="21">
        <v>0.26564815287926014</v>
      </c>
      <c r="O37" s="21">
        <v>0.26825319867533343</v>
      </c>
      <c r="P37" s="21">
        <v>0.28641424607495347</v>
      </c>
      <c r="Q37" s="21">
        <v>0.29686000790171768</v>
      </c>
      <c r="R37" s="21">
        <v>0.22919954290689448</v>
      </c>
      <c r="S37" s="21">
        <v>0.26566317967982328</v>
      </c>
      <c r="T37" s="21">
        <v>0.26884861182200265</v>
      </c>
    </row>
    <row r="38" spans="4:20" x14ac:dyDescent="0.25">
      <c r="D38" s="8" t="s">
        <v>78</v>
      </c>
      <c r="E38" s="21">
        <v>0.3489761559309042</v>
      </c>
      <c r="F38" s="21">
        <v>0.390645952333326</v>
      </c>
      <c r="G38" s="21">
        <v>0.33857741384866968</v>
      </c>
      <c r="H38" s="21">
        <v>0.40369752267348807</v>
      </c>
      <c r="I38" s="21">
        <v>0.36983352033235284</v>
      </c>
      <c r="J38" s="21">
        <v>0.37497966743799227</v>
      </c>
      <c r="K38" s="21">
        <v>0.34114741551401723</v>
      </c>
      <c r="L38" s="21">
        <v>0.33336089141198416</v>
      </c>
      <c r="M38" s="21">
        <v>0.36984780430127684</v>
      </c>
      <c r="N38" s="21">
        <v>0.39061763720697856</v>
      </c>
      <c r="O38" s="21">
        <v>0.39584685802565517</v>
      </c>
      <c r="P38" s="21">
        <v>0.33347968107899273</v>
      </c>
      <c r="Q38" s="21">
        <v>0.3516076232762026</v>
      </c>
      <c r="R38" s="21">
        <v>0.41667573597431573</v>
      </c>
      <c r="S38" s="21">
        <v>0.3750119566257098</v>
      </c>
      <c r="T38" s="21">
        <v>0.36870636481389313</v>
      </c>
    </row>
    <row r="39" spans="4:20" ht="15.75" thickBot="1" x14ac:dyDescent="0.3">
      <c r="D39" s="8" t="s">
        <v>32</v>
      </c>
      <c r="E39" s="21">
        <v>0.36193161597634754</v>
      </c>
      <c r="F39" s="21">
        <v>0.35153616488490808</v>
      </c>
      <c r="G39" s="21">
        <v>0.37756782887904794</v>
      </c>
      <c r="H39" s="21">
        <v>0.3228253286458832</v>
      </c>
      <c r="I39" s="21">
        <v>0.32550464465132267</v>
      </c>
      <c r="J39" s="21">
        <v>0.30205529407443554</v>
      </c>
      <c r="K39" s="21">
        <v>0.3854123105328357</v>
      </c>
      <c r="L39" s="21">
        <v>0.37496440414840942</v>
      </c>
      <c r="M39" s="21">
        <v>0.33325883362292091</v>
      </c>
      <c r="N39" s="21">
        <v>0.33071608218509246</v>
      </c>
      <c r="O39" s="21">
        <v>0.3176652340764724</v>
      </c>
      <c r="P39" s="21">
        <v>0.36451125706859616</v>
      </c>
      <c r="Q39" s="21">
        <v>0.33589825597802575</v>
      </c>
      <c r="R39" s="21">
        <v>0.32807993687761877</v>
      </c>
      <c r="S39" s="24">
        <v>0.34368994512995765</v>
      </c>
      <c r="T39" s="21">
        <v>0.34419624699309431</v>
      </c>
    </row>
    <row r="40" spans="4:20" ht="15.75" thickTop="1" x14ac:dyDescent="0.25">
      <c r="D40" s="8" t="s">
        <v>87</v>
      </c>
      <c r="E40" s="21">
        <v>6.4528295054123191E-2</v>
      </c>
      <c r="F40" s="21">
        <v>5.9609931411416239E-2</v>
      </c>
      <c r="G40" s="21">
        <v>7.3995824889119322E-2</v>
      </c>
      <c r="H40" s="21">
        <v>6.4568041191129896E-2</v>
      </c>
      <c r="I40" s="21">
        <v>8.7380557337998058E-2</v>
      </c>
      <c r="J40" s="21">
        <v>8.4165094854155978E-2</v>
      </c>
      <c r="K40" s="21">
        <v>0.11194013701818298</v>
      </c>
      <c r="L40" s="21">
        <v>4.8075602452071681E-2</v>
      </c>
      <c r="M40" s="21">
        <v>6.1254538236004609E-2</v>
      </c>
      <c r="N40" s="21">
        <v>7.7787164735814054E-2</v>
      </c>
      <c r="O40" s="21">
        <v>5.3741635094249132E-2</v>
      </c>
      <c r="P40" s="21">
        <v>5.0293878520790099E-2</v>
      </c>
      <c r="Q40" s="21">
        <v>4.6947253784825893E-2</v>
      </c>
      <c r="R40" s="21">
        <v>6.4925756424190212E-2</v>
      </c>
      <c r="S40" s="21">
        <v>5.0786288995928672E-2</v>
      </c>
      <c r="T40" s="21">
        <v>1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4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431</v>
      </c>
    </row>
    <row r="2" spans="1:18" x14ac:dyDescent="0.25">
      <c r="A2" s="17"/>
      <c r="B2" s="13" t="s">
        <v>352</v>
      </c>
    </row>
    <row r="3" spans="1:18" x14ac:dyDescent="0.25">
      <c r="A3" s="8" t="s">
        <v>76</v>
      </c>
      <c r="B3" s="18">
        <v>3.5253498653710014</v>
      </c>
    </row>
    <row r="4" spans="1:18" x14ac:dyDescent="0.25">
      <c r="A4" s="8" t="s">
        <v>77</v>
      </c>
      <c r="B4" s="18">
        <v>26.333405612419519</v>
      </c>
    </row>
    <row r="5" spans="1:18" x14ac:dyDescent="0.25">
      <c r="A5" s="8" t="s">
        <v>78</v>
      </c>
      <c r="B5" s="18">
        <v>35.031538559714818</v>
      </c>
    </row>
    <row r="6" spans="1:18" x14ac:dyDescent="0.25">
      <c r="A6" s="8" t="s">
        <v>32</v>
      </c>
      <c r="B6" s="18">
        <v>35.109705962494665</v>
      </c>
    </row>
    <row r="7" spans="1:18" x14ac:dyDescent="0.25">
      <c r="B7" s="19">
        <f>SUM(B3:B6)</f>
        <v>100</v>
      </c>
    </row>
    <row r="9" spans="1:18" x14ac:dyDescent="0.25">
      <c r="D9" s="25"/>
    </row>
    <row r="10" spans="1:18" x14ac:dyDescent="0.25">
      <c r="D10" s="17"/>
      <c r="E10" s="13" t="s">
        <v>79</v>
      </c>
      <c r="F10" s="13" t="s">
        <v>80</v>
      </c>
      <c r="G10" s="13" t="s">
        <v>81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8" t="s">
        <v>76</v>
      </c>
      <c r="E11" s="21">
        <v>3.8598423178609911E-2</v>
      </c>
      <c r="F11" s="21">
        <v>3.2343891671745173E-2</v>
      </c>
      <c r="G11" s="21">
        <v>3.5253498653710018E-2</v>
      </c>
      <c r="M11" s="8" t="s">
        <v>76</v>
      </c>
      <c r="N11" s="21">
        <v>1.745434924407744E-2</v>
      </c>
      <c r="O11" s="21">
        <v>3.7642932232855787E-2</v>
      </c>
      <c r="P11" s="21">
        <v>3.6963238357031004E-2</v>
      </c>
      <c r="Q11" s="21">
        <v>3.9930348299666969E-2</v>
      </c>
      <c r="R11" s="21">
        <v>3.5253498653710018E-2</v>
      </c>
    </row>
    <row r="12" spans="1:18" x14ac:dyDescent="0.25">
      <c r="D12" s="8" t="s">
        <v>77</v>
      </c>
      <c r="E12" s="21">
        <v>0.32255917826815456</v>
      </c>
      <c r="F12" s="21">
        <v>0.21181665188532323</v>
      </c>
      <c r="G12" s="21">
        <v>0.26333405612419519</v>
      </c>
      <c r="M12" s="8" t="s">
        <v>77</v>
      </c>
      <c r="N12" s="21">
        <v>0.22493605308362447</v>
      </c>
      <c r="O12" s="21">
        <v>0.25532179102040259</v>
      </c>
      <c r="P12" s="21">
        <v>0.28284501212913687</v>
      </c>
      <c r="Q12" s="21">
        <v>0.26011534519168628</v>
      </c>
      <c r="R12" s="21">
        <v>0.26333405612419519</v>
      </c>
    </row>
    <row r="13" spans="1:18" x14ac:dyDescent="0.25">
      <c r="D13" s="8" t="s">
        <v>78</v>
      </c>
      <c r="E13" s="21">
        <v>0.32949681265634129</v>
      </c>
      <c r="F13" s="21">
        <v>0.36842457303387494</v>
      </c>
      <c r="G13" s="21">
        <v>0.3503153855971482</v>
      </c>
      <c r="M13" s="8" t="s">
        <v>78</v>
      </c>
      <c r="N13" s="21">
        <v>0.32651346727181457</v>
      </c>
      <c r="O13" s="21">
        <v>0.37306631103006466</v>
      </c>
      <c r="P13" s="21">
        <v>0.33186833259452153</v>
      </c>
      <c r="Q13" s="21">
        <v>0.37122256846819773</v>
      </c>
      <c r="R13" s="21">
        <v>0.3503153855971482</v>
      </c>
    </row>
    <row r="14" spans="1:18" ht="15.75" thickBot="1" x14ac:dyDescent="0.3">
      <c r="D14" s="8" t="s">
        <v>32</v>
      </c>
      <c r="E14" s="21">
        <v>0.30934558589689432</v>
      </c>
      <c r="F14" s="24">
        <v>0.38741488340905678</v>
      </c>
      <c r="G14" s="21">
        <v>0.35109705962494664</v>
      </c>
      <c r="M14" s="8" t="s">
        <v>32</v>
      </c>
      <c r="N14" s="21">
        <v>0.43109613040048361</v>
      </c>
      <c r="O14" s="21">
        <v>0.33396896571667695</v>
      </c>
      <c r="P14" s="21">
        <v>0.34832341691931062</v>
      </c>
      <c r="Q14" s="24">
        <v>0.32873173804044903</v>
      </c>
      <c r="R14" s="21">
        <v>0.35109705962494664</v>
      </c>
    </row>
    <row r="15" spans="1:18" ht="15.75" thickTop="1" x14ac:dyDescent="0.25">
      <c r="D15" s="8" t="s">
        <v>87</v>
      </c>
      <c r="E15" s="21">
        <v>0.46519982812003863</v>
      </c>
      <c r="F15" s="21">
        <v>0.53480017187996132</v>
      </c>
      <c r="G15" s="21">
        <v>1</v>
      </c>
      <c r="M15" s="8" t="s">
        <v>87</v>
      </c>
      <c r="N15" s="21">
        <v>0.12931670649376803</v>
      </c>
      <c r="O15" s="21">
        <v>0.25961558419534608</v>
      </c>
      <c r="P15" s="21">
        <v>0.39650657953135771</v>
      </c>
      <c r="Q15" s="21">
        <v>0.21456112977952818</v>
      </c>
      <c r="R15" s="21">
        <v>1</v>
      </c>
    </row>
    <row r="18" spans="4:19" x14ac:dyDescent="0.25">
      <c r="D18" s="17"/>
      <c r="E18" s="13" t="s">
        <v>94</v>
      </c>
      <c r="F18" s="13" t="s">
        <v>95</v>
      </c>
      <c r="G18" s="13" t="s">
        <v>96</v>
      </c>
      <c r="H18" s="13" t="s">
        <v>81</v>
      </c>
      <c r="M18" s="17"/>
      <c r="N18" s="13" t="s">
        <v>350</v>
      </c>
      <c r="O18" s="13" t="s">
        <v>346</v>
      </c>
      <c r="P18" s="13" t="s">
        <v>347</v>
      </c>
      <c r="Q18" s="13" t="s">
        <v>348</v>
      </c>
      <c r="R18" s="13" t="s">
        <v>349</v>
      </c>
      <c r="S18" s="13" t="s">
        <v>81</v>
      </c>
    </row>
    <row r="19" spans="4:19" x14ac:dyDescent="0.25">
      <c r="D19" s="8" t="s">
        <v>76</v>
      </c>
      <c r="E19" s="21">
        <v>7.4066237272642638E-2</v>
      </c>
      <c r="F19" s="21">
        <v>3.2344540857316258E-2</v>
      </c>
      <c r="G19" s="21">
        <v>1.8367760813512182E-2</v>
      </c>
      <c r="H19" s="21">
        <v>3.5253498653710018E-2</v>
      </c>
      <c r="M19" s="8" t="s">
        <v>76</v>
      </c>
      <c r="N19" s="21">
        <v>3.2812149091218858E-2</v>
      </c>
      <c r="O19" s="21">
        <v>3.2803366510118198E-2</v>
      </c>
      <c r="P19" s="21">
        <v>2.1197854905222916E-2</v>
      </c>
      <c r="Q19" s="21">
        <v>2.7959385735301781E-2</v>
      </c>
      <c r="R19" s="21">
        <v>0.12240279639270731</v>
      </c>
      <c r="S19" s="21">
        <v>3.5253498653710018E-2</v>
      </c>
    </row>
    <row r="20" spans="4:19" x14ac:dyDescent="0.25">
      <c r="D20" s="8" t="s">
        <v>77</v>
      </c>
      <c r="E20" s="21">
        <v>0.30775589429346062</v>
      </c>
      <c r="F20" s="21">
        <v>0.27592623243840925</v>
      </c>
      <c r="G20" s="21">
        <v>0.208107173106517</v>
      </c>
      <c r="H20" s="21">
        <v>0.26333405612419519</v>
      </c>
      <c r="M20" s="8" t="s">
        <v>77</v>
      </c>
      <c r="N20" s="21">
        <v>0.28787405531591576</v>
      </c>
      <c r="O20" s="21">
        <v>0.26090453416059861</v>
      </c>
      <c r="P20" s="21">
        <v>0.21533247199164618</v>
      </c>
      <c r="Q20" s="21">
        <v>0.20803787244106481</v>
      </c>
      <c r="R20" s="21">
        <v>0.34910457511937881</v>
      </c>
      <c r="S20" s="21">
        <v>0.26333405612419519</v>
      </c>
    </row>
    <row r="21" spans="4:19" x14ac:dyDescent="0.25">
      <c r="D21" s="8" t="s">
        <v>78</v>
      </c>
      <c r="E21" s="21">
        <v>0.33754545736670305</v>
      </c>
      <c r="F21" s="21">
        <v>0.36116206356296326</v>
      </c>
      <c r="G21" s="21">
        <v>0.3335713518828744</v>
      </c>
      <c r="H21" s="21">
        <v>0.3503153855971482</v>
      </c>
      <c r="M21" s="8" t="s">
        <v>78</v>
      </c>
      <c r="N21" s="21">
        <v>0.35220335220335225</v>
      </c>
      <c r="O21" s="21">
        <v>0.39094747727174806</v>
      </c>
      <c r="P21" s="21">
        <v>0.32569866020070443</v>
      </c>
      <c r="Q21" s="21">
        <v>0.39965687119441695</v>
      </c>
      <c r="R21" s="21">
        <v>0.30820261724038067</v>
      </c>
      <c r="S21" s="21">
        <v>0.3503153855971482</v>
      </c>
    </row>
    <row r="22" spans="4:19" ht="15.75" thickBot="1" x14ac:dyDescent="0.3">
      <c r="D22" s="8" t="s">
        <v>32</v>
      </c>
      <c r="E22" s="21">
        <v>0.28063241106719367</v>
      </c>
      <c r="F22" s="21">
        <v>0.33056716314131124</v>
      </c>
      <c r="G22" s="24">
        <v>0.43995371419709645</v>
      </c>
      <c r="H22" s="21">
        <v>0.35109705962494664</v>
      </c>
      <c r="M22" s="8" t="s">
        <v>32</v>
      </c>
      <c r="N22" s="21">
        <v>0.32711044338951317</v>
      </c>
      <c r="O22" s="21">
        <v>0.31534462205753516</v>
      </c>
      <c r="P22" s="21">
        <v>0.43777101290242648</v>
      </c>
      <c r="Q22" s="21">
        <v>0.36434587062921653</v>
      </c>
      <c r="R22" s="24">
        <v>0.22029001124753328</v>
      </c>
      <c r="S22" s="21">
        <v>0.35109705962494664</v>
      </c>
    </row>
    <row r="23" spans="4:19" ht="15.75" thickTop="1" x14ac:dyDescent="0.25">
      <c r="D23" s="8" t="s">
        <v>87</v>
      </c>
      <c r="E23" s="21">
        <v>0.15653486111595671</v>
      </c>
      <c r="F23" s="21">
        <v>0.58432518346154405</v>
      </c>
      <c r="G23" s="21">
        <v>0.25913995542249924</v>
      </c>
      <c r="H23" s="21">
        <v>1</v>
      </c>
      <c r="M23" s="8" t="s">
        <v>87</v>
      </c>
      <c r="N23" s="21">
        <v>0.51323789255382624</v>
      </c>
      <c r="O23" s="21">
        <v>6.1497872919234524E-2</v>
      </c>
      <c r="P23" s="21">
        <v>0.24952183189062216</v>
      </c>
      <c r="Q23" s="21">
        <v>0.11017143392138479</v>
      </c>
      <c r="R23" s="21">
        <v>6.5570968714932315E-2</v>
      </c>
      <c r="S23" s="21">
        <v>1</v>
      </c>
    </row>
    <row r="26" spans="4:19" x14ac:dyDescent="0.25">
      <c r="D26" s="26"/>
      <c r="E26" s="27" t="s">
        <v>307</v>
      </c>
      <c r="F26" s="27" t="s">
        <v>308</v>
      </c>
      <c r="G26" s="27" t="s">
        <v>309</v>
      </c>
      <c r="H26" s="27" t="s">
        <v>310</v>
      </c>
      <c r="I26" s="27" t="s">
        <v>311</v>
      </c>
      <c r="J26" s="27" t="s">
        <v>81</v>
      </c>
    </row>
    <row r="27" spans="4:19" x14ac:dyDescent="0.25">
      <c r="D27" s="7" t="s">
        <v>76</v>
      </c>
      <c r="E27" s="28">
        <v>2.4756634641012298E-2</v>
      </c>
      <c r="F27" s="28">
        <v>2.7429743266750645E-2</v>
      </c>
      <c r="G27" s="28">
        <v>4.4992420735022839E-2</v>
      </c>
      <c r="H27" s="28">
        <v>3.7795142018045146E-2</v>
      </c>
      <c r="I27" s="28">
        <v>3.7335038660542989E-2</v>
      </c>
      <c r="J27" s="28">
        <v>3.5253498653710018E-2</v>
      </c>
    </row>
    <row r="28" spans="4:19" x14ac:dyDescent="0.25">
      <c r="D28" s="7" t="s">
        <v>77</v>
      </c>
      <c r="E28" s="28">
        <v>0.27989745021639528</v>
      </c>
      <c r="F28" s="28">
        <v>0.25725811289064843</v>
      </c>
      <c r="G28" s="28">
        <v>0.26224833739339631</v>
      </c>
      <c r="H28" s="28">
        <v>0.25868382828486308</v>
      </c>
      <c r="I28" s="28">
        <v>0.26136852508575081</v>
      </c>
      <c r="J28" s="28">
        <v>0.26333405612419519</v>
      </c>
    </row>
    <row r="29" spans="4:19" x14ac:dyDescent="0.25">
      <c r="D29" s="7" t="s">
        <v>78</v>
      </c>
      <c r="E29" s="28">
        <v>0.34371692198347525</v>
      </c>
      <c r="F29" s="28">
        <v>0.35724461639973615</v>
      </c>
      <c r="G29" s="28">
        <v>0.34958368128722023</v>
      </c>
      <c r="H29" s="28">
        <v>0.33678898207148084</v>
      </c>
      <c r="I29" s="28">
        <v>0.38397186210104062</v>
      </c>
      <c r="J29" s="28">
        <v>0.3503153855971482</v>
      </c>
    </row>
    <row r="30" spans="4:19" ht="15.75" thickBot="1" x14ac:dyDescent="0.3">
      <c r="D30" s="7" t="s">
        <v>32</v>
      </c>
      <c r="E30" s="28">
        <v>0.35162899315911716</v>
      </c>
      <c r="F30" s="28">
        <v>0.35806752744286485</v>
      </c>
      <c r="G30" s="28">
        <v>0.34317556058436061</v>
      </c>
      <c r="H30" s="28">
        <v>0.36673204762561101</v>
      </c>
      <c r="I30" s="29">
        <v>0.31732457415266552</v>
      </c>
      <c r="J30" s="28">
        <v>0.35109705962494664</v>
      </c>
    </row>
    <row r="31" spans="4:19" ht="15.75" thickTop="1" x14ac:dyDescent="0.25">
      <c r="D31" s="7" t="s">
        <v>87</v>
      </c>
      <c r="E31" s="28">
        <v>0.17397988227194219</v>
      </c>
      <c r="F31" s="28">
        <v>0.23559390223598517</v>
      </c>
      <c r="G31" s="28">
        <v>0.30619496540098773</v>
      </c>
      <c r="H31" s="28">
        <v>0.2082675497963894</v>
      </c>
      <c r="I31" s="28">
        <v>7.5963700294695527E-2</v>
      </c>
      <c r="J31" s="28">
        <v>1</v>
      </c>
    </row>
    <row r="34" spans="4:20" x14ac:dyDescent="0.25">
      <c r="D34" s="15" t="s">
        <v>438</v>
      </c>
    </row>
    <row r="35" spans="4:20" x14ac:dyDescent="0.25">
      <c r="D35" s="17"/>
      <c r="E35" s="13" t="s">
        <v>323</v>
      </c>
      <c r="F35" s="13" t="s">
        <v>324</v>
      </c>
      <c r="G35" s="13" t="s">
        <v>325</v>
      </c>
      <c r="H35" s="13" t="s">
        <v>326</v>
      </c>
      <c r="I35" s="13" t="s">
        <v>327</v>
      </c>
      <c r="J35" s="13" t="s">
        <v>328</v>
      </c>
      <c r="K35" s="13" t="s">
        <v>329</v>
      </c>
      <c r="L35" s="13" t="s">
        <v>330</v>
      </c>
      <c r="M35" s="13" t="s">
        <v>331</v>
      </c>
      <c r="N35" s="13" t="s">
        <v>332</v>
      </c>
      <c r="O35" s="13" t="s">
        <v>333</v>
      </c>
      <c r="P35" s="13" t="s">
        <v>334</v>
      </c>
      <c r="Q35" s="13" t="s">
        <v>335</v>
      </c>
      <c r="R35" s="13" t="s">
        <v>336</v>
      </c>
      <c r="S35" s="13" t="s">
        <v>337</v>
      </c>
      <c r="T35" s="13" t="s">
        <v>81</v>
      </c>
    </row>
    <row r="36" spans="4:20" x14ac:dyDescent="0.25">
      <c r="D36" s="8" t="s">
        <v>76</v>
      </c>
      <c r="E36" s="21">
        <v>2.6034109885296614E-2</v>
      </c>
      <c r="F36" s="21">
        <v>2.8656309499996296E-2</v>
      </c>
      <c r="G36" s="21">
        <v>4.1676116356517898E-2</v>
      </c>
      <c r="H36" s="21">
        <v>2.6045442731488448E-2</v>
      </c>
      <c r="I36" s="21">
        <v>2.8651282206790595E-2</v>
      </c>
      <c r="J36" s="21">
        <v>3.3854371632009488E-2</v>
      </c>
      <c r="K36" s="21">
        <v>2.6042118718290635E-2</v>
      </c>
      <c r="L36" s="21">
        <v>3.645015202873389E-2</v>
      </c>
      <c r="M36" s="21">
        <v>5.9897767171582447E-2</v>
      </c>
      <c r="N36" s="21">
        <v>3.6459841375277482E-2</v>
      </c>
      <c r="O36" s="21">
        <v>4.6872817217378446E-2</v>
      </c>
      <c r="P36" s="21">
        <v>2.0836992026974817E-2</v>
      </c>
      <c r="Q36" s="21">
        <v>3.3836283935055403E-2</v>
      </c>
      <c r="R36" s="21">
        <v>6.5115361593295965E-2</v>
      </c>
      <c r="S36" s="21">
        <v>2.3452377846763885E-2</v>
      </c>
      <c r="T36" s="21">
        <v>3.5253498653710018E-2</v>
      </c>
    </row>
    <row r="37" spans="4:20" x14ac:dyDescent="0.25">
      <c r="D37" s="8" t="s">
        <v>77</v>
      </c>
      <c r="E37" s="21">
        <v>0.31772701141558762</v>
      </c>
      <c r="F37" s="21">
        <v>0.24217841293830891</v>
      </c>
      <c r="G37" s="21">
        <v>0.25259319383601703</v>
      </c>
      <c r="H37" s="21">
        <v>0.23963448832469256</v>
      </c>
      <c r="I37" s="21">
        <v>0.25778572944779693</v>
      </c>
      <c r="J37" s="21">
        <v>0.26567181408430013</v>
      </c>
      <c r="K37" s="21">
        <v>0.26302105935914533</v>
      </c>
      <c r="L37" s="21">
        <v>0.26307860482633816</v>
      </c>
      <c r="M37" s="21">
        <v>0.27084489881257073</v>
      </c>
      <c r="N37" s="21">
        <v>0.26566518488239405</v>
      </c>
      <c r="O37" s="21">
        <v>0.25263166544773236</v>
      </c>
      <c r="P37" s="21">
        <v>0.27343612798988443</v>
      </c>
      <c r="Q37" s="21">
        <v>0.30729215660451903</v>
      </c>
      <c r="R37" s="21">
        <v>0.21094982859008543</v>
      </c>
      <c r="S37" s="21">
        <v>0.28646336055096133</v>
      </c>
      <c r="T37" s="21">
        <v>0.26333405612419519</v>
      </c>
    </row>
    <row r="38" spans="4:20" x14ac:dyDescent="0.25">
      <c r="D38" s="8" t="s">
        <v>78</v>
      </c>
      <c r="E38" s="21">
        <v>0.31511265022311041</v>
      </c>
      <c r="F38" s="21">
        <v>0.38023692574400464</v>
      </c>
      <c r="G38" s="21">
        <v>0.32030867660575096</v>
      </c>
      <c r="H38" s="21">
        <v>0.39587978605529189</v>
      </c>
      <c r="I38" s="21">
        <v>0.39065611385713278</v>
      </c>
      <c r="J38" s="21">
        <v>0.3593642598160362</v>
      </c>
      <c r="K38" s="21">
        <v>0.32031687668163211</v>
      </c>
      <c r="L38" s="21">
        <v>0.32290719357713055</v>
      </c>
      <c r="M38" s="21">
        <v>0.33597687144474164</v>
      </c>
      <c r="N38" s="21">
        <v>0.38278291576538986</v>
      </c>
      <c r="O38" s="21">
        <v>0.37502362541190393</v>
      </c>
      <c r="P38" s="21">
        <v>0.35423764532331142</v>
      </c>
      <c r="Q38" s="21">
        <v>0.30472409835757153</v>
      </c>
      <c r="R38" s="21">
        <v>0.35417233498394735</v>
      </c>
      <c r="S38" s="21">
        <v>0.32812459238775987</v>
      </c>
      <c r="T38" s="21">
        <v>0.3503153855971482</v>
      </c>
    </row>
    <row r="39" spans="4:20" ht="15.75" thickBot="1" x14ac:dyDescent="0.3">
      <c r="D39" s="8" t="s">
        <v>32</v>
      </c>
      <c r="E39" s="21">
        <v>0.34112622847600543</v>
      </c>
      <c r="F39" s="21">
        <v>0.34892835181769016</v>
      </c>
      <c r="G39" s="21">
        <v>0.3854220132017141</v>
      </c>
      <c r="H39" s="21">
        <v>0.33844028288852712</v>
      </c>
      <c r="I39" s="21">
        <v>0.32290687448827965</v>
      </c>
      <c r="J39" s="21">
        <v>0.34110955446765417</v>
      </c>
      <c r="K39" s="21">
        <v>0.39061994524093202</v>
      </c>
      <c r="L39" s="21">
        <v>0.37756404956779749</v>
      </c>
      <c r="M39" s="21">
        <v>0.33328046257110516</v>
      </c>
      <c r="N39" s="21">
        <v>0.31509205797693868</v>
      </c>
      <c r="O39" s="21">
        <v>0.32547189192298526</v>
      </c>
      <c r="P39" s="21">
        <v>0.35148923465982934</v>
      </c>
      <c r="Q39" s="21">
        <v>0.354147461102854</v>
      </c>
      <c r="R39" s="21">
        <v>0.36976247483267133</v>
      </c>
      <c r="S39" s="24">
        <v>0.36195966921451489</v>
      </c>
      <c r="T39" s="21">
        <v>0.35109705962494664</v>
      </c>
    </row>
    <row r="40" spans="4:20" ht="15.75" thickTop="1" x14ac:dyDescent="0.25">
      <c r="D40" s="8" t="s">
        <v>87</v>
      </c>
      <c r="E40" s="21">
        <v>6.4528295054123191E-2</v>
      </c>
      <c r="F40" s="21">
        <v>5.9609931411416239E-2</v>
      </c>
      <c r="G40" s="21">
        <v>7.3995824889119322E-2</v>
      </c>
      <c r="H40" s="21">
        <v>6.4568041191129896E-2</v>
      </c>
      <c r="I40" s="21">
        <v>8.7380557337998058E-2</v>
      </c>
      <c r="J40" s="21">
        <v>8.4165094854155978E-2</v>
      </c>
      <c r="K40" s="21">
        <v>0.11194013701818298</v>
      </c>
      <c r="L40" s="21">
        <v>4.8075602452071681E-2</v>
      </c>
      <c r="M40" s="21">
        <v>6.1254538236004609E-2</v>
      </c>
      <c r="N40" s="21">
        <v>7.7787164735814054E-2</v>
      </c>
      <c r="O40" s="21">
        <v>5.3741635094249132E-2</v>
      </c>
      <c r="P40" s="21">
        <v>5.0293878520790099E-2</v>
      </c>
      <c r="Q40" s="21">
        <v>4.6947253784825893E-2</v>
      </c>
      <c r="R40" s="21">
        <v>6.4925756424190212E-2</v>
      </c>
      <c r="S40" s="21">
        <v>5.0786288995928672E-2</v>
      </c>
      <c r="T40" s="21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9.28515625" style="16" bestFit="1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360</v>
      </c>
    </row>
    <row r="2" spans="1:18" x14ac:dyDescent="0.25">
      <c r="A2" s="17"/>
      <c r="B2" s="13" t="s">
        <v>352</v>
      </c>
    </row>
    <row r="3" spans="1:18" x14ac:dyDescent="0.25">
      <c r="A3" s="8" t="s">
        <v>11</v>
      </c>
      <c r="B3" s="18">
        <v>9.018221837322594</v>
      </c>
    </row>
    <row r="4" spans="1:18" x14ac:dyDescent="0.25">
      <c r="A4" s="8" t="s">
        <v>12</v>
      </c>
      <c r="B4" s="18">
        <v>4.0380750327574413</v>
      </c>
    </row>
    <row r="5" spans="1:18" x14ac:dyDescent="0.25">
      <c r="A5" s="8" t="s">
        <v>13</v>
      </c>
      <c r="B5" s="18">
        <v>4.6012777941423906</v>
      </c>
    </row>
    <row r="6" spans="1:18" x14ac:dyDescent="0.25">
      <c r="A6" s="8" t="s">
        <v>14</v>
      </c>
      <c r="B6" s="18">
        <v>9.5433124695555627</v>
      </c>
    </row>
    <row r="7" spans="1:18" x14ac:dyDescent="0.25">
      <c r="A7" s="8" t="s">
        <v>15</v>
      </c>
      <c r="B7" s="18">
        <v>20.160300586785468</v>
      </c>
    </row>
    <row r="8" spans="1:18" x14ac:dyDescent="0.25">
      <c r="A8" s="8" t="s">
        <v>16</v>
      </c>
      <c r="B8" s="18">
        <v>22.664748841952136</v>
      </c>
    </row>
    <row r="9" spans="1:18" x14ac:dyDescent="0.25">
      <c r="A9" s="8" t="s">
        <v>17</v>
      </c>
      <c r="B9" s="18">
        <v>17.505214472363406</v>
      </c>
    </row>
    <row r="10" spans="1:18" x14ac:dyDescent="0.25">
      <c r="A10" s="8" t="s">
        <v>18</v>
      </c>
      <c r="B10" s="18">
        <v>9.3168919757407238</v>
      </c>
    </row>
    <row r="11" spans="1:18" x14ac:dyDescent="0.25">
      <c r="A11" s="8" t="s">
        <v>19</v>
      </c>
      <c r="B11" s="18">
        <v>1.4643801744502116</v>
      </c>
    </row>
    <row r="12" spans="1:18" x14ac:dyDescent="0.25">
      <c r="A12" s="8" t="s">
        <v>20</v>
      </c>
      <c r="B12" s="18">
        <v>1.6875768149300623</v>
      </c>
    </row>
    <row r="13" spans="1:18" x14ac:dyDescent="0.25">
      <c r="B13" s="19">
        <f>SUM(B3:B12)</f>
        <v>100.00000000000001</v>
      </c>
    </row>
    <row r="14" spans="1:18" x14ac:dyDescent="0.25">
      <c r="B14" s="19"/>
    </row>
    <row r="15" spans="1:18" x14ac:dyDescent="0.25">
      <c r="B15" s="19"/>
      <c r="M15" s="15" t="s">
        <v>438</v>
      </c>
    </row>
    <row r="16" spans="1:18" x14ac:dyDescent="0.25">
      <c r="D16" s="15" t="s">
        <v>438</v>
      </c>
      <c r="M16" s="17"/>
      <c r="N16" s="13" t="s">
        <v>342</v>
      </c>
      <c r="O16" s="13" t="s">
        <v>343</v>
      </c>
      <c r="P16" s="13" t="s">
        <v>344</v>
      </c>
      <c r="Q16" s="13" t="s">
        <v>345</v>
      </c>
      <c r="R16" s="13" t="s">
        <v>81</v>
      </c>
    </row>
    <row r="17" spans="4:20" x14ac:dyDescent="0.25">
      <c r="D17" s="17"/>
      <c r="E17" s="13" t="s">
        <v>79</v>
      </c>
      <c r="F17" s="13" t="s">
        <v>80</v>
      </c>
      <c r="G17" s="13" t="s">
        <v>81</v>
      </c>
      <c r="M17" s="8" t="s">
        <v>11</v>
      </c>
      <c r="N17" s="21">
        <v>0.12426704368880648</v>
      </c>
      <c r="O17" s="21">
        <v>9.4817526443100986E-2</v>
      </c>
      <c r="P17" s="21">
        <v>7.8983068214978649E-2</v>
      </c>
      <c r="Q17" s="21">
        <v>8.4726435948839759E-2</v>
      </c>
      <c r="R17" s="21">
        <v>9.0182218373225945E-2</v>
      </c>
    </row>
    <row r="18" spans="4:20" x14ac:dyDescent="0.25">
      <c r="D18" s="8" t="s">
        <v>11</v>
      </c>
      <c r="E18" s="21">
        <v>6.5055036857369339E-2</v>
      </c>
      <c r="F18" s="21">
        <v>0.11203928038804745</v>
      </c>
      <c r="G18" s="21">
        <v>9.0182218373225945E-2</v>
      </c>
      <c r="M18" s="8" t="s">
        <v>12</v>
      </c>
      <c r="N18" s="21">
        <v>4.258574350883304E-2</v>
      </c>
      <c r="O18" s="21">
        <v>2.4427335481215111E-2</v>
      </c>
      <c r="P18" s="21">
        <v>3.8519198340903373E-2</v>
      </c>
      <c r="Q18" s="21">
        <v>6.1795301391799048E-2</v>
      </c>
      <c r="R18" s="21">
        <v>4.0380750327574412E-2</v>
      </c>
    </row>
    <row r="19" spans="4:20" x14ac:dyDescent="0.25">
      <c r="D19" s="8" t="s">
        <v>12</v>
      </c>
      <c r="E19" s="21">
        <v>3.6827940401657516E-2</v>
      </c>
      <c r="F19" s="21">
        <v>4.3471187941066206E-2</v>
      </c>
      <c r="G19" s="21">
        <v>4.0380750327574412E-2</v>
      </c>
      <c r="M19" s="8" t="s">
        <v>13</v>
      </c>
      <c r="N19" s="21">
        <v>2.7918079645927036E-2</v>
      </c>
      <c r="O19" s="21">
        <v>4.4459111430155851E-2</v>
      </c>
      <c r="P19" s="21">
        <v>4.257895076840143E-2</v>
      </c>
      <c r="Q19" s="21">
        <v>6.514409915899276E-2</v>
      </c>
      <c r="R19" s="21">
        <v>4.6012777941423909E-2</v>
      </c>
    </row>
    <row r="20" spans="4:20" x14ac:dyDescent="0.25">
      <c r="D20" s="8" t="s">
        <v>13</v>
      </c>
      <c r="E20" s="21">
        <v>3.681559923484766E-2</v>
      </c>
      <c r="F20" s="21">
        <v>5.4013010885344673E-2</v>
      </c>
      <c r="G20" s="21">
        <v>4.6012777941423909E-2</v>
      </c>
      <c r="M20" s="8" t="s">
        <v>14</v>
      </c>
      <c r="N20" s="21">
        <v>9.3978915446638042E-2</v>
      </c>
      <c r="O20" s="21">
        <v>7.7592512579397352E-2</v>
      </c>
      <c r="P20" s="21">
        <v>9.57021199815557E-2</v>
      </c>
      <c r="Q20" s="21">
        <v>0.11739934053177345</v>
      </c>
      <c r="R20" s="21">
        <v>9.5433124695555635E-2</v>
      </c>
    </row>
    <row r="21" spans="4:20" x14ac:dyDescent="0.25">
      <c r="D21" s="8" t="s">
        <v>14</v>
      </c>
      <c r="E21" s="21">
        <v>8.9722181348699664E-2</v>
      </c>
      <c r="F21" s="21">
        <v>0.10040083039770897</v>
      </c>
      <c r="G21" s="21">
        <v>9.5433124695555635E-2</v>
      </c>
      <c r="M21" s="8" t="s">
        <v>15</v>
      </c>
      <c r="N21" s="21">
        <v>0.22065357334344193</v>
      </c>
      <c r="O21" s="21">
        <v>0.19363086145482133</v>
      </c>
      <c r="P21" s="21">
        <v>0.20572530902011277</v>
      </c>
      <c r="Q21" s="21">
        <v>0.19214936420182527</v>
      </c>
      <c r="R21" s="21">
        <v>0.20160300586785471</v>
      </c>
    </row>
    <row r="22" spans="4:20" x14ac:dyDescent="0.25">
      <c r="D22" s="8" t="s">
        <v>15</v>
      </c>
      <c r="E22" s="21">
        <v>0.19524675213715786</v>
      </c>
      <c r="F22" s="21">
        <v>0.20713203951160458</v>
      </c>
      <c r="G22" s="21">
        <v>0.20160300586785471</v>
      </c>
      <c r="M22" s="8" t="s">
        <v>16</v>
      </c>
      <c r="N22" s="21">
        <v>0.23882849932211145</v>
      </c>
      <c r="O22" s="21">
        <v>0.22026448204182586</v>
      </c>
      <c r="P22" s="21">
        <v>0.22954920598147996</v>
      </c>
      <c r="Q22" s="21">
        <v>0.22166694796293476</v>
      </c>
      <c r="R22" s="21">
        <v>0.22664748841952137</v>
      </c>
    </row>
    <row r="23" spans="4:20" x14ac:dyDescent="0.25">
      <c r="D23" s="8" t="s">
        <v>16</v>
      </c>
      <c r="E23" s="21">
        <v>0.23874746650085205</v>
      </c>
      <c r="F23" s="21">
        <v>0.21612223427851354</v>
      </c>
      <c r="G23" s="21">
        <v>0.22664748841952137</v>
      </c>
      <c r="M23" s="8" t="s">
        <v>17</v>
      </c>
      <c r="N23" s="21">
        <v>0.12470758586303578</v>
      </c>
      <c r="O23" s="21">
        <v>0.18251438252935193</v>
      </c>
      <c r="P23" s="21">
        <v>0.18992847261978221</v>
      </c>
      <c r="Q23" s="21">
        <v>0.16887449932694723</v>
      </c>
      <c r="R23" s="21">
        <v>0.17505214472363406</v>
      </c>
    </row>
    <row r="24" spans="4:20" x14ac:dyDescent="0.25">
      <c r="D24" s="8" t="s">
        <v>17</v>
      </c>
      <c r="E24" s="21">
        <v>0.20036643772220036</v>
      </c>
      <c r="F24" s="21">
        <v>0.15303232242156392</v>
      </c>
      <c r="G24" s="21">
        <v>0.17505214472363406</v>
      </c>
      <c r="M24" s="8" t="s">
        <v>18</v>
      </c>
      <c r="N24" s="21">
        <v>8.1421755953295705E-2</v>
      </c>
      <c r="O24" s="21">
        <v>0.11440192152633424</v>
      </c>
      <c r="P24" s="21">
        <v>9.3445588179604799E-2</v>
      </c>
      <c r="Q24" s="21">
        <v>7.4046096911366974E-2</v>
      </c>
      <c r="R24" s="21">
        <v>9.3168919757407251E-2</v>
      </c>
    </row>
    <row r="25" spans="4:20" x14ac:dyDescent="0.25">
      <c r="D25" s="8" t="s">
        <v>18</v>
      </c>
      <c r="E25" s="21">
        <v>0.10427146769699587</v>
      </c>
      <c r="F25" s="21">
        <v>8.3511287496304668E-2</v>
      </c>
      <c r="G25" s="21">
        <v>9.3168919757407251E-2</v>
      </c>
      <c r="M25" s="8" t="s">
        <v>19</v>
      </c>
      <c r="N25" s="21">
        <v>2.0555219741753495E-2</v>
      </c>
      <c r="O25" s="21">
        <v>2.2719463279046587E-2</v>
      </c>
      <c r="P25" s="21">
        <v>1.2168119415752063E-2</v>
      </c>
      <c r="Q25" s="21">
        <v>5.8845807107601993E-3</v>
      </c>
      <c r="R25" s="21">
        <v>1.4643801744502116E-2</v>
      </c>
    </row>
    <row r="26" spans="4:20" ht="15.75" thickBot="1" x14ac:dyDescent="0.3">
      <c r="D26" s="8" t="s">
        <v>19</v>
      </c>
      <c r="E26" s="21">
        <v>1.5260327420648673E-2</v>
      </c>
      <c r="F26" s="21">
        <v>1.4107512390729538E-2</v>
      </c>
      <c r="G26" s="21">
        <v>1.4643801744502116E-2</v>
      </c>
      <c r="M26" s="8" t="s">
        <v>20</v>
      </c>
      <c r="N26" s="21">
        <v>2.5083583486157073E-2</v>
      </c>
      <c r="O26" s="21">
        <v>2.5172403234750777E-2</v>
      </c>
      <c r="P26" s="21">
        <v>1.3399967477429114E-2</v>
      </c>
      <c r="Q26" s="24">
        <v>8.3133338547605618E-3</v>
      </c>
      <c r="R26" s="21">
        <v>1.6875768149300623E-2</v>
      </c>
    </row>
    <row r="27" spans="4:20" ht="16.5" thickTop="1" thickBot="1" x14ac:dyDescent="0.3">
      <c r="D27" s="8" t="s">
        <v>20</v>
      </c>
      <c r="E27" s="21">
        <v>1.7686790679571098E-2</v>
      </c>
      <c r="F27" s="24">
        <v>1.6170294289116472E-2</v>
      </c>
      <c r="G27" s="21">
        <v>1.6875768149300623E-2</v>
      </c>
      <c r="M27" s="8" t="s">
        <v>87</v>
      </c>
      <c r="N27" s="21">
        <v>0.12931670649376803</v>
      </c>
      <c r="O27" s="21">
        <v>0.25961558419534608</v>
      </c>
      <c r="P27" s="21">
        <v>0.39650657953135771</v>
      </c>
      <c r="Q27" s="21">
        <v>0.21456112977952818</v>
      </c>
      <c r="R27" s="21">
        <v>1</v>
      </c>
    </row>
    <row r="28" spans="4:20" ht="15.75" thickTop="1" x14ac:dyDescent="0.25">
      <c r="D28" s="8" t="s">
        <v>87</v>
      </c>
      <c r="E28" s="21">
        <v>0.46519982812003863</v>
      </c>
      <c r="F28" s="21">
        <v>0.53480017187996132</v>
      </c>
      <c r="G28" s="21">
        <v>1</v>
      </c>
    </row>
    <row r="30" spans="4:20" x14ac:dyDescent="0.25">
      <c r="D30" s="15" t="s">
        <v>438</v>
      </c>
      <c r="M30" s="15" t="s">
        <v>438</v>
      </c>
    </row>
    <row r="31" spans="4:20" x14ac:dyDescent="0.25">
      <c r="D31" s="17"/>
      <c r="E31" s="13" t="s">
        <v>94</v>
      </c>
      <c r="F31" s="13" t="s">
        <v>95</v>
      </c>
      <c r="G31" s="13" t="s">
        <v>96</v>
      </c>
      <c r="H31" s="13" t="s">
        <v>81</v>
      </c>
      <c r="M31" s="17"/>
      <c r="N31" s="13" t="s">
        <v>350</v>
      </c>
      <c r="O31" s="13" t="s">
        <v>346</v>
      </c>
      <c r="P31" s="13" t="s">
        <v>347</v>
      </c>
      <c r="Q31" s="13" t="s">
        <v>348</v>
      </c>
      <c r="R31" s="13" t="s">
        <v>349</v>
      </c>
      <c r="S31" s="13" t="s">
        <v>81</v>
      </c>
      <c r="T31" s="13"/>
    </row>
    <row r="32" spans="4:20" x14ac:dyDescent="0.25">
      <c r="D32" s="8" t="s">
        <v>11</v>
      </c>
      <c r="E32" s="21">
        <v>4.3859129419133142E-2</v>
      </c>
      <c r="F32" s="21">
        <v>8.824611961494308E-2</v>
      </c>
      <c r="G32" s="21">
        <v>0.12252956343762408</v>
      </c>
      <c r="H32" s="21">
        <v>9.0182218373225945E-2</v>
      </c>
      <c r="M32" s="8" t="s">
        <v>11</v>
      </c>
      <c r="N32" s="21">
        <v>7.4668656064004899E-2</v>
      </c>
      <c r="O32" s="21">
        <v>0.11596794347020552</v>
      </c>
      <c r="P32" s="21">
        <v>0.12126688023220827</v>
      </c>
      <c r="Q32" s="21">
        <v>0.12135375537641953</v>
      </c>
      <c r="R32" s="21">
        <v>1.6763539134007289E-2</v>
      </c>
      <c r="S32" s="21">
        <v>9.0182218373225945E-2</v>
      </c>
      <c r="T32" s="38"/>
    </row>
    <row r="33" spans="4:20" x14ac:dyDescent="0.25">
      <c r="D33" s="8" t="s">
        <v>12</v>
      </c>
      <c r="E33" s="21">
        <v>3.2506425393493639E-2</v>
      </c>
      <c r="F33" s="21">
        <v>3.9655241476832567E-2</v>
      </c>
      <c r="G33" s="21">
        <v>4.6773201269962456E-2</v>
      </c>
      <c r="H33" s="21">
        <v>4.0380750327574412E-2</v>
      </c>
      <c r="M33" s="8" t="s">
        <v>12</v>
      </c>
      <c r="N33" s="21">
        <v>4.0189784375830886E-2</v>
      </c>
      <c r="O33" s="21">
        <v>3.1568213480402715E-2</v>
      </c>
      <c r="P33" s="21">
        <v>4.822746500061946E-2</v>
      </c>
      <c r="Q33" s="21">
        <v>3.9167191113925977E-2</v>
      </c>
      <c r="R33" s="21">
        <v>2.2319955279268843E-2</v>
      </c>
      <c r="S33" s="21">
        <v>4.0380750327574412E-2</v>
      </c>
      <c r="T33" s="38"/>
    </row>
    <row r="34" spans="4:20" x14ac:dyDescent="0.25">
      <c r="D34" s="8" t="s">
        <v>13</v>
      </c>
      <c r="E34" s="21">
        <v>2.7233511918364352E-2</v>
      </c>
      <c r="F34" s="21">
        <v>5.1048688374300613E-2</v>
      </c>
      <c r="G34" s="21">
        <v>4.6001203158205078E-2</v>
      </c>
      <c r="H34" s="21">
        <v>4.6012777941423909E-2</v>
      </c>
      <c r="M34" s="8" t="s">
        <v>13</v>
      </c>
      <c r="N34" s="21">
        <v>4.7986466591117757E-2</v>
      </c>
      <c r="O34" s="21">
        <v>4.6576759015899007E-2</v>
      </c>
      <c r="P34" s="21">
        <v>5.057963575865914E-2</v>
      </c>
      <c r="Q34" s="21">
        <v>4.289911772605013E-2</v>
      </c>
      <c r="R34" s="21">
        <v>1.7888292462805686E-2</v>
      </c>
      <c r="S34" s="21">
        <v>4.6012777941423909E-2</v>
      </c>
      <c r="T34" s="38"/>
    </row>
    <row r="35" spans="4:20" x14ac:dyDescent="0.25">
      <c r="D35" s="8" t="s">
        <v>14</v>
      </c>
      <c r="E35" s="21">
        <v>6.4180582474968467E-2</v>
      </c>
      <c r="F35" s="21">
        <v>9.6800841036663851E-2</v>
      </c>
      <c r="G35" s="21">
        <v>0.1112273747462887</v>
      </c>
      <c r="H35" s="21">
        <v>9.5433124695555635E-2</v>
      </c>
      <c r="M35" s="8" t="s">
        <v>14</v>
      </c>
      <c r="N35" s="21">
        <v>9.5108164875606735E-2</v>
      </c>
      <c r="O35" s="21">
        <v>0.10095939793470925</v>
      </c>
      <c r="P35" s="21">
        <v>0.11049007982159607</v>
      </c>
      <c r="Q35" s="21">
        <v>9.2095611077929518E-2</v>
      </c>
      <c r="R35" s="21">
        <v>4.1104009375189425E-2</v>
      </c>
      <c r="S35" s="21">
        <v>9.5433124695555635E-2</v>
      </c>
      <c r="T35" s="38"/>
    </row>
    <row r="36" spans="4:20" x14ac:dyDescent="0.25">
      <c r="D36" s="8" t="s">
        <v>15</v>
      </c>
      <c r="E36" s="21">
        <v>0.1532248281154342</v>
      </c>
      <c r="F36" s="21">
        <v>0.21900661235601365</v>
      </c>
      <c r="G36" s="21">
        <v>0.19158334597274318</v>
      </c>
      <c r="H36" s="21">
        <v>0.20160300586785471</v>
      </c>
      <c r="M36" s="8" t="s">
        <v>15</v>
      </c>
      <c r="N36" s="21">
        <v>0.21398842329074888</v>
      </c>
      <c r="O36" s="21">
        <v>0.22184641015697934</v>
      </c>
      <c r="P36" s="21">
        <v>0.19561954655669811</v>
      </c>
      <c r="Q36" s="21">
        <v>0.20538423611751364</v>
      </c>
      <c r="R36" s="21">
        <v>0.10208988597560564</v>
      </c>
      <c r="S36" s="21">
        <v>0.20160300586785471</v>
      </c>
      <c r="T36" s="38"/>
    </row>
    <row r="37" spans="4:20" x14ac:dyDescent="0.25">
      <c r="D37" s="8" t="s">
        <v>16</v>
      </c>
      <c r="E37" s="21">
        <v>0.22834056983577516</v>
      </c>
      <c r="F37" s="21">
        <v>0.23298862015721825</v>
      </c>
      <c r="G37" s="21">
        <v>0.21132638819064434</v>
      </c>
      <c r="H37" s="21">
        <v>0.22664748841952137</v>
      </c>
      <c r="M37" s="8" t="s">
        <v>16</v>
      </c>
      <c r="N37" s="21">
        <v>0.2347411417178859</v>
      </c>
      <c r="O37" s="21">
        <v>0.23836299136829106</v>
      </c>
      <c r="P37" s="21">
        <v>0.21377143767366949</v>
      </c>
      <c r="Q37" s="21">
        <v>0.22680172686786734</v>
      </c>
      <c r="R37" s="21">
        <v>0.20104797376024569</v>
      </c>
      <c r="S37" s="21">
        <v>0.22664748841952137</v>
      </c>
      <c r="T37" s="38"/>
    </row>
    <row r="38" spans="4:20" x14ac:dyDescent="0.25">
      <c r="D38" s="8" t="s">
        <v>17</v>
      </c>
      <c r="E38" s="21">
        <v>0.27157620333302301</v>
      </c>
      <c r="F38" s="21">
        <v>0.16913543577383611</v>
      </c>
      <c r="G38" s="21">
        <v>0.13008764649644081</v>
      </c>
      <c r="H38" s="21">
        <v>0.17505214472363406</v>
      </c>
      <c r="M38" s="8" t="s">
        <v>17</v>
      </c>
      <c r="N38" s="21">
        <v>0.17846408544082962</v>
      </c>
      <c r="O38" s="21">
        <v>0.14085053212115989</v>
      </c>
      <c r="P38" s="21">
        <v>0.13492504557441462</v>
      </c>
      <c r="Q38" s="21">
        <v>0.14995049485106365</v>
      </c>
      <c r="R38" s="21">
        <v>0.3752971840756481</v>
      </c>
      <c r="S38" s="21">
        <v>0.17505214472363406</v>
      </c>
      <c r="T38" s="38"/>
    </row>
    <row r="39" spans="4:20" x14ac:dyDescent="0.25">
      <c r="D39" s="8" t="s">
        <v>18</v>
      </c>
      <c r="E39" s="21">
        <v>0.14244483753840426</v>
      </c>
      <c r="F39" s="21">
        <v>7.8118611261638132E-2</v>
      </c>
      <c r="G39" s="21">
        <v>9.7339929685116802E-2</v>
      </c>
      <c r="H39" s="21">
        <v>9.3168919757407251E-2</v>
      </c>
      <c r="M39" s="8" t="s">
        <v>18</v>
      </c>
      <c r="N39" s="21">
        <v>9.095297467390491E-2</v>
      </c>
      <c r="O39" s="21">
        <v>6.7265572263633361E-2</v>
      </c>
      <c r="P39" s="21">
        <v>8.7994902745084161E-2</v>
      </c>
      <c r="Q39" s="21">
        <v>7.7059674749167237E-2</v>
      </c>
      <c r="R39" s="21">
        <v>0.18156347447752849</v>
      </c>
      <c r="S39" s="21">
        <v>9.3168919757407251E-2</v>
      </c>
      <c r="T39" s="38"/>
    </row>
    <row r="40" spans="4:20" x14ac:dyDescent="0.25">
      <c r="D40" s="8" t="s">
        <v>19</v>
      </c>
      <c r="E40" s="21">
        <v>2.1971883437296343E-2</v>
      </c>
      <c r="F40" s="21">
        <v>1.0375405572699262E-2</v>
      </c>
      <c r="G40" s="21">
        <v>1.9841885243247571E-2</v>
      </c>
      <c r="H40" s="21">
        <v>1.4643801744502116E-2</v>
      </c>
      <c r="M40" s="8" t="s">
        <v>19</v>
      </c>
      <c r="N40" s="21">
        <v>8.9256135767763669E-3</v>
      </c>
      <c r="O40" s="21">
        <v>1.5367601648785674E-2</v>
      </c>
      <c r="P40" s="21">
        <v>1.4932479071166882E-2</v>
      </c>
      <c r="Q40" s="21">
        <v>2.517346844698139E-2</v>
      </c>
      <c r="R40" s="21">
        <v>3.9932110697279713E-2</v>
      </c>
      <c r="S40" s="21">
        <v>1.4643801744502116E-2</v>
      </c>
      <c r="T40" s="38"/>
    </row>
    <row r="41" spans="4:20" ht="15.75" thickBot="1" x14ac:dyDescent="0.3">
      <c r="D41" s="8" t="s">
        <v>20</v>
      </c>
      <c r="E41" s="21">
        <v>1.4662028534107486E-2</v>
      </c>
      <c r="F41" s="21">
        <v>1.4624424375854508E-2</v>
      </c>
      <c r="G41" s="24">
        <v>2.328946179972699E-2</v>
      </c>
      <c r="H41" s="21">
        <v>1.6875768149300623E-2</v>
      </c>
      <c r="M41" s="8" t="s">
        <v>20</v>
      </c>
      <c r="N41" s="21">
        <v>1.4974689393294046E-2</v>
      </c>
      <c r="O41" s="21">
        <v>2.1234578539934219E-2</v>
      </c>
      <c r="P41" s="21">
        <v>2.2192527565883791E-2</v>
      </c>
      <c r="Q41" s="21">
        <v>2.0114723673081626E-2</v>
      </c>
      <c r="R41" s="24">
        <v>1.9935747624211155E-3</v>
      </c>
      <c r="S41" s="21">
        <v>1.6875768149300623E-2</v>
      </c>
      <c r="T41" s="38"/>
    </row>
    <row r="42" spans="4:20" ht="15.75" thickTop="1" x14ac:dyDescent="0.25">
      <c r="D42" s="8" t="s">
        <v>87</v>
      </c>
      <c r="E42" s="21">
        <v>0.15653486111595671</v>
      </c>
      <c r="F42" s="21">
        <v>0.58432518346154405</v>
      </c>
      <c r="G42" s="21">
        <v>0.25913995542249924</v>
      </c>
      <c r="H42" s="21">
        <v>1</v>
      </c>
      <c r="M42" s="8" t="s">
        <v>87</v>
      </c>
      <c r="N42" s="21">
        <v>0.51323789255382624</v>
      </c>
      <c r="O42" s="21">
        <v>6.1497872919234524E-2</v>
      </c>
      <c r="P42" s="21">
        <v>0.24952183189062216</v>
      </c>
      <c r="Q42" s="21">
        <v>0.11017143392138479</v>
      </c>
      <c r="R42" s="21">
        <v>6.5570968714932315E-2</v>
      </c>
      <c r="S42" s="21">
        <v>1</v>
      </c>
      <c r="T42" s="38"/>
    </row>
    <row r="44" spans="4:20" x14ac:dyDescent="0.25">
      <c r="D44" s="15"/>
    </row>
    <row r="45" spans="4:20" x14ac:dyDescent="0.25">
      <c r="D45" s="26"/>
      <c r="E45" s="27" t="s">
        <v>307</v>
      </c>
      <c r="F45" s="27" t="s">
        <v>308</v>
      </c>
      <c r="G45" s="27" t="s">
        <v>309</v>
      </c>
      <c r="H45" s="27" t="s">
        <v>310</v>
      </c>
      <c r="I45" s="27" t="s">
        <v>311</v>
      </c>
      <c r="J45" s="27" t="s">
        <v>81</v>
      </c>
    </row>
    <row r="46" spans="4:20" x14ac:dyDescent="0.25">
      <c r="D46" s="7" t="s">
        <v>11</v>
      </c>
      <c r="E46" s="28">
        <v>9.1779517965249843E-2</v>
      </c>
      <c r="F46" s="28">
        <v>8.0652780277127953E-2</v>
      </c>
      <c r="G46" s="28">
        <v>8.7713225420753785E-2</v>
      </c>
      <c r="H46" s="28">
        <v>0.10988454076061027</v>
      </c>
      <c r="I46" s="28">
        <v>7.2013255043311436E-2</v>
      </c>
      <c r="J46" s="28">
        <v>9.0182218373225945E-2</v>
      </c>
    </row>
    <row r="47" spans="4:20" x14ac:dyDescent="0.25">
      <c r="D47" s="7" t="s">
        <v>12</v>
      </c>
      <c r="E47" s="28">
        <v>4.2022566029114999E-2</v>
      </c>
      <c r="F47" s="28">
        <v>3.8551226681062922E-2</v>
      </c>
      <c r="G47" s="28">
        <v>4.0848704601933544E-2</v>
      </c>
      <c r="H47" s="28">
        <v>4.0528419512505444E-2</v>
      </c>
      <c r="I47" s="28">
        <v>4.000348816929248E-2</v>
      </c>
      <c r="J47" s="28">
        <v>4.0380750327574412E-2</v>
      </c>
    </row>
    <row r="48" spans="4:20" x14ac:dyDescent="0.25">
      <c r="D48" s="7" t="s">
        <v>13</v>
      </c>
      <c r="E48" s="28">
        <v>5.6940513510426317E-2</v>
      </c>
      <c r="F48" s="28">
        <v>4.3516810629236395E-2</v>
      </c>
      <c r="G48" s="28">
        <v>4.882027406506774E-2</v>
      </c>
      <c r="H48" s="28">
        <v>3.9724763833373977E-2</v>
      </c>
      <c r="I48" s="28">
        <v>3.4649148305331084E-2</v>
      </c>
      <c r="J48" s="28">
        <v>4.6012777941423909E-2</v>
      </c>
    </row>
    <row r="49" spans="4:20" x14ac:dyDescent="0.25">
      <c r="D49" s="7" t="s">
        <v>14</v>
      </c>
      <c r="E49" s="28">
        <v>0.1058928050158013</v>
      </c>
      <c r="F49" s="28">
        <v>0.1044234748965269</v>
      </c>
      <c r="G49" s="28">
        <v>0.10348040424669608</v>
      </c>
      <c r="H49" s="28">
        <v>6.6432002035644991E-2</v>
      </c>
      <c r="I49" s="28">
        <v>9.0669147142607986E-2</v>
      </c>
      <c r="J49" s="28">
        <v>9.5433124695555635E-2</v>
      </c>
    </row>
    <row r="50" spans="4:20" x14ac:dyDescent="0.25">
      <c r="D50" s="7" t="s">
        <v>15</v>
      </c>
      <c r="E50" s="28">
        <v>0.17324059854551915</v>
      </c>
      <c r="F50" s="28">
        <v>0.20606142402975228</v>
      </c>
      <c r="G50" s="28">
        <v>0.19549744064591779</v>
      </c>
      <c r="H50" s="28">
        <v>0.23175182094805924</v>
      </c>
      <c r="I50" s="28">
        <v>0.1946863554444509</v>
      </c>
      <c r="J50" s="28">
        <v>0.20160300586785471</v>
      </c>
    </row>
    <row r="51" spans="4:20" x14ac:dyDescent="0.25">
      <c r="D51" s="7" t="s">
        <v>16</v>
      </c>
      <c r="E51" s="28">
        <v>0.21685979363125232</v>
      </c>
      <c r="F51" s="28">
        <v>0.21854567812368783</v>
      </c>
      <c r="G51" s="28">
        <v>0.24020572908779111</v>
      </c>
      <c r="H51" s="28">
        <v>0.22209098909021513</v>
      </c>
      <c r="I51" s="28">
        <v>0.23203302133596887</v>
      </c>
      <c r="J51" s="28">
        <v>0.22664748841952137</v>
      </c>
    </row>
    <row r="52" spans="4:20" x14ac:dyDescent="0.25">
      <c r="D52" s="7" t="s">
        <v>17</v>
      </c>
      <c r="E52" s="28">
        <v>0.20250028556561028</v>
      </c>
      <c r="F52" s="28">
        <v>0.17627166936596486</v>
      </c>
      <c r="G52" s="28">
        <v>0.16078282052502454</v>
      </c>
      <c r="H52" s="28">
        <v>0.16749753496114253</v>
      </c>
      <c r="I52" s="28">
        <v>0.18663449799430265</v>
      </c>
      <c r="J52" s="28">
        <v>0.17505214472363406</v>
      </c>
    </row>
    <row r="53" spans="4:20" x14ac:dyDescent="0.25">
      <c r="D53" s="7" t="s">
        <v>18</v>
      </c>
      <c r="E53" s="28">
        <v>8.2192128542600038E-2</v>
      </c>
      <c r="F53" s="28">
        <v>9.7144742366984588E-2</v>
      </c>
      <c r="G53" s="28">
        <v>8.9840611879614438E-2</v>
      </c>
      <c r="H53" s="28">
        <v>9.1981467148718715E-2</v>
      </c>
      <c r="I53" s="28">
        <v>0.12264984593918959</v>
      </c>
      <c r="J53" s="28">
        <v>9.3168919757407251E-2</v>
      </c>
    </row>
    <row r="54" spans="4:20" x14ac:dyDescent="0.25">
      <c r="D54" s="7" t="s">
        <v>19</v>
      </c>
      <c r="E54" s="28">
        <v>1.314617151705144E-2</v>
      </c>
      <c r="F54" s="28">
        <v>1.4576210185351808E-2</v>
      </c>
      <c r="G54" s="28">
        <v>1.5405162553959895E-2</v>
      </c>
      <c r="H54" s="28">
        <v>1.6304244107761958E-2</v>
      </c>
      <c r="I54" s="28">
        <v>1.0662170804023022E-2</v>
      </c>
      <c r="J54" s="28">
        <v>1.4643801744502116E-2</v>
      </c>
    </row>
    <row r="55" spans="4:20" ht="15.75" thickBot="1" x14ac:dyDescent="0.3">
      <c r="D55" s="7" t="s">
        <v>20</v>
      </c>
      <c r="E55" s="28">
        <v>1.5425619677374321E-2</v>
      </c>
      <c r="F55" s="28">
        <v>2.0255983444304484E-2</v>
      </c>
      <c r="G55" s="28">
        <v>1.7405626973241085E-2</v>
      </c>
      <c r="H55" s="28">
        <v>1.380421760196779E-2</v>
      </c>
      <c r="I55" s="29">
        <v>1.5999069821522004E-2</v>
      </c>
      <c r="J55" s="28">
        <v>1.6875768149300623E-2</v>
      </c>
    </row>
    <row r="56" spans="4:20" ht="15.75" thickTop="1" x14ac:dyDescent="0.25">
      <c r="D56" s="7" t="s">
        <v>87</v>
      </c>
      <c r="E56" s="28">
        <v>0.17397988227194219</v>
      </c>
      <c r="F56" s="28">
        <v>0.23559390223598517</v>
      </c>
      <c r="G56" s="28">
        <v>0.30619496540098773</v>
      </c>
      <c r="H56" s="28">
        <v>0.2082675497963894</v>
      </c>
      <c r="I56" s="28">
        <v>7.5963700294695527E-2</v>
      </c>
      <c r="J56" s="28">
        <v>1</v>
      </c>
    </row>
    <row r="58" spans="4:20" x14ac:dyDescent="0.25">
      <c r="D58" s="15"/>
    </row>
    <row r="59" spans="4:20" x14ac:dyDescent="0.25">
      <c r="D59" s="17"/>
      <c r="E59" s="13" t="s">
        <v>323</v>
      </c>
      <c r="F59" s="13" t="s">
        <v>324</v>
      </c>
      <c r="G59" s="13" t="s">
        <v>325</v>
      </c>
      <c r="H59" s="13" t="s">
        <v>326</v>
      </c>
      <c r="I59" s="13" t="s">
        <v>327</v>
      </c>
      <c r="J59" s="13" t="s">
        <v>328</v>
      </c>
      <c r="K59" s="13" t="s">
        <v>329</v>
      </c>
      <c r="L59" s="13" t="s">
        <v>330</v>
      </c>
      <c r="M59" s="13" t="s">
        <v>331</v>
      </c>
      <c r="N59" s="13" t="s">
        <v>332</v>
      </c>
      <c r="O59" s="13" t="s">
        <v>333</v>
      </c>
      <c r="P59" s="13" t="s">
        <v>334</v>
      </c>
      <c r="Q59" s="13" t="s">
        <v>335</v>
      </c>
      <c r="R59" s="13" t="s">
        <v>336</v>
      </c>
      <c r="S59" s="13" t="s">
        <v>337</v>
      </c>
      <c r="T59" s="13" t="s">
        <v>81</v>
      </c>
    </row>
    <row r="60" spans="4:20" x14ac:dyDescent="0.25">
      <c r="D60" s="8" t="s">
        <v>11</v>
      </c>
      <c r="E60" s="21">
        <v>9.6368638615894217E-2</v>
      </c>
      <c r="F60" s="21">
        <v>9.6348320849909991E-2</v>
      </c>
      <c r="G60" s="21">
        <v>6.5113336595963092E-2</v>
      </c>
      <c r="H60" s="21">
        <v>9.6316156655677609E-2</v>
      </c>
      <c r="I60" s="21">
        <v>8.072292810140401E-2</v>
      </c>
      <c r="J60" s="21">
        <v>0.14064885796590426</v>
      </c>
      <c r="K60" s="21">
        <v>7.812241097706274E-2</v>
      </c>
      <c r="L60" s="21">
        <v>8.8525734652446716E-2</v>
      </c>
      <c r="M60" s="21">
        <v>9.6378593109017127E-2</v>
      </c>
      <c r="N60" s="21">
        <v>7.2931037419310882E-2</v>
      </c>
      <c r="O60" s="21">
        <v>7.2922401821005664E-2</v>
      </c>
      <c r="P60" s="21">
        <v>0.10416739840539496</v>
      </c>
      <c r="Q60" s="21">
        <v>6.7700788290406932E-2</v>
      </c>
      <c r="R60" s="21">
        <v>9.3731294552973826E-2</v>
      </c>
      <c r="S60" s="21">
        <v>0.10420960182262455</v>
      </c>
      <c r="T60" s="21">
        <v>9.0182218373225945E-2</v>
      </c>
    </row>
    <row r="61" spans="4:20" x14ac:dyDescent="0.25">
      <c r="D61" s="8" t="s">
        <v>12</v>
      </c>
      <c r="E61" s="21">
        <v>3.1255988392783818E-2</v>
      </c>
      <c r="F61" s="21">
        <v>7.2907637484349419E-2</v>
      </c>
      <c r="G61" s="21">
        <v>4.1676116356517898E-2</v>
      </c>
      <c r="H61" s="21">
        <v>3.906132443264982E-2</v>
      </c>
      <c r="I61" s="21">
        <v>5.4689632167874577E-2</v>
      </c>
      <c r="J61" s="21">
        <v>4.4264643379980165E-2</v>
      </c>
      <c r="K61" s="21">
        <v>3.9065150666340531E-2</v>
      </c>
      <c r="L61" s="21">
        <v>3.6440966002516971E-2</v>
      </c>
      <c r="M61" s="21">
        <v>3.6444777690460915E-2</v>
      </c>
      <c r="N61" s="21">
        <v>3.9065737854762431E-2</v>
      </c>
      <c r="O61" s="21">
        <v>3.6436548306776999E-2</v>
      </c>
      <c r="P61" s="21">
        <v>1.5612377506936883E-2</v>
      </c>
      <c r="Q61" s="21">
        <v>2.8643726600568173E-2</v>
      </c>
      <c r="R61" s="21">
        <v>4.1662132012842142E-2</v>
      </c>
      <c r="S61" s="21">
        <v>3.3835076826755017E-2</v>
      </c>
      <c r="T61" s="21">
        <v>4.0380750327574412E-2</v>
      </c>
    </row>
    <row r="62" spans="4:20" x14ac:dyDescent="0.25">
      <c r="D62" s="8" t="s">
        <v>13</v>
      </c>
      <c r="E62" s="21">
        <v>7.2900982780804299E-2</v>
      </c>
      <c r="F62" s="21">
        <v>2.6026270753228279E-2</v>
      </c>
      <c r="G62" s="21">
        <v>4.9482554877830431E-2</v>
      </c>
      <c r="H62" s="21">
        <v>4.6872221386263214E-2</v>
      </c>
      <c r="I62" s="21">
        <v>2.3430471742931946E-2</v>
      </c>
      <c r="J62" s="21">
        <v>3.644644534344977E-2</v>
      </c>
      <c r="K62" s="21">
        <v>3.906120548853137E-2</v>
      </c>
      <c r="L62" s="21">
        <v>4.6848733706285998E-2</v>
      </c>
      <c r="M62" s="21">
        <v>4.1664563852259862E-2</v>
      </c>
      <c r="N62" s="21">
        <v>3.3836912892658638E-2</v>
      </c>
      <c r="O62" s="21">
        <v>5.4687692598466606E-2</v>
      </c>
      <c r="P62" s="21">
        <v>7.8088230128903091E-2</v>
      </c>
      <c r="Q62" s="21">
        <v>3.9047654883073393E-2</v>
      </c>
      <c r="R62" s="21">
        <v>4.9491211840888075E-2</v>
      </c>
      <c r="S62" s="21">
        <v>8.333985512917505E-2</v>
      </c>
      <c r="T62" s="21">
        <v>4.6012777941423909E-2</v>
      </c>
    </row>
    <row r="63" spans="4:20" x14ac:dyDescent="0.25">
      <c r="D63" s="8" t="s">
        <v>14</v>
      </c>
      <c r="E63" s="21">
        <v>9.6341263106025365E-2</v>
      </c>
      <c r="F63" s="21">
        <v>0.12239681728268842</v>
      </c>
      <c r="G63" s="21">
        <v>0.10154338302875492</v>
      </c>
      <c r="H63" s="21">
        <v>0.10940043500266747</v>
      </c>
      <c r="I63" s="21">
        <v>0.10415339984433596</v>
      </c>
      <c r="J63" s="21">
        <v>8.3324150885974987E-2</v>
      </c>
      <c r="K63" s="21">
        <v>0.11197598175749782</v>
      </c>
      <c r="L63" s="21">
        <v>9.1143752124268562E-2</v>
      </c>
      <c r="M63" s="21">
        <v>9.3754280729328135E-2</v>
      </c>
      <c r="N63" s="21">
        <v>8.8543706958708751E-2</v>
      </c>
      <c r="O63" s="21">
        <v>7.810766613800528E-2</v>
      </c>
      <c r="P63" s="21">
        <v>8.3312844648941023E-2</v>
      </c>
      <c r="Q63" s="21">
        <v>8.5912366188173758E-2</v>
      </c>
      <c r="R63" s="21">
        <v>9.3758502475920991E-2</v>
      </c>
      <c r="S63" s="21">
        <v>6.2487499891303408E-2</v>
      </c>
      <c r="T63" s="21">
        <v>9.5433124695555635E-2</v>
      </c>
    </row>
    <row r="64" spans="4:20" x14ac:dyDescent="0.25">
      <c r="D64" s="8" t="s">
        <v>15</v>
      </c>
      <c r="E64" s="21">
        <v>0.1614333816967341</v>
      </c>
      <c r="F64" s="21">
        <v>0.17967239348343075</v>
      </c>
      <c r="G64" s="21">
        <v>0.19792425128615251</v>
      </c>
      <c r="H64" s="21">
        <v>0.16665526722569529</v>
      </c>
      <c r="I64" s="21">
        <v>0.19790055695383652</v>
      </c>
      <c r="J64" s="21">
        <v>0.23696486008573783</v>
      </c>
      <c r="K64" s="21">
        <v>0.20571735168104027</v>
      </c>
      <c r="L64" s="21">
        <v>0.21874684230348793</v>
      </c>
      <c r="M64" s="21">
        <v>0.19528777315559148</v>
      </c>
      <c r="N64" s="21">
        <v>0.19532868927381217</v>
      </c>
      <c r="O64" s="21">
        <v>0.21356550607686683</v>
      </c>
      <c r="P64" s="21">
        <v>0.16409680025288889</v>
      </c>
      <c r="Q64" s="21">
        <v>0.22394784866329276</v>
      </c>
      <c r="R64" s="21">
        <v>0.23694019698536214</v>
      </c>
      <c r="S64" s="21">
        <v>0.22652370890181656</v>
      </c>
      <c r="T64" s="21">
        <v>0.20160300586785471</v>
      </c>
    </row>
    <row r="65" spans="4:20" x14ac:dyDescent="0.25">
      <c r="D65" s="8" t="s">
        <v>16</v>
      </c>
      <c r="E65" s="21">
        <v>0.22399326562457225</v>
      </c>
      <c r="F65" s="21">
        <v>0.18490283673756658</v>
      </c>
      <c r="G65" s="21">
        <v>0.2239397447986918</v>
      </c>
      <c r="H65" s="21">
        <v>0.247397507626226</v>
      </c>
      <c r="I65" s="21">
        <v>0.23179286573470401</v>
      </c>
      <c r="J65" s="21">
        <v>0.19530803175552652</v>
      </c>
      <c r="K65" s="21">
        <v>0.22136392687218412</v>
      </c>
      <c r="L65" s="21">
        <v>0.21879277243457254</v>
      </c>
      <c r="M65" s="21">
        <v>0.24218654246843976</v>
      </c>
      <c r="N65" s="21">
        <v>0.23701167827681546</v>
      </c>
      <c r="O65" s="21">
        <v>0.24737244331955527</v>
      </c>
      <c r="P65" s="21">
        <v>0.25524217624951706</v>
      </c>
      <c r="Q65" s="21">
        <v>0.25260098207062631</v>
      </c>
      <c r="R65" s="21">
        <v>0.213561789193013</v>
      </c>
      <c r="S65" s="21">
        <v>0.22661936190749488</v>
      </c>
      <c r="T65" s="21">
        <v>0.22664748841952137</v>
      </c>
    </row>
    <row r="66" spans="4:20" x14ac:dyDescent="0.25">
      <c r="D66" s="8" t="s">
        <v>17</v>
      </c>
      <c r="E66" s="21">
        <v>0.20050507815708071</v>
      </c>
      <c r="F66" s="21">
        <v>0.20575793271545945</v>
      </c>
      <c r="G66" s="21">
        <v>0.19008797163899399</v>
      </c>
      <c r="H66" s="21">
        <v>0.17189445029615746</v>
      </c>
      <c r="I66" s="21">
        <v>0.17188242310297075</v>
      </c>
      <c r="J66" s="21">
        <v>0.15885109218652438</v>
      </c>
      <c r="K66" s="21">
        <v>0.16146429219564926</v>
      </c>
      <c r="L66" s="21">
        <v>0.1771065854621949</v>
      </c>
      <c r="M66" s="21">
        <v>0.15365204790091058</v>
      </c>
      <c r="N66" s="21">
        <v>0.18747125849471155</v>
      </c>
      <c r="O66" s="21">
        <v>0.17451578177515181</v>
      </c>
      <c r="P66" s="21">
        <v>0.19792069122967232</v>
      </c>
      <c r="Q66" s="21">
        <v>0.17714898500555001</v>
      </c>
      <c r="R66" s="21">
        <v>0.14584126897752625</v>
      </c>
      <c r="S66" s="21">
        <v>0.16920147131714189</v>
      </c>
      <c r="T66" s="21">
        <v>0.17505214472363406</v>
      </c>
    </row>
    <row r="67" spans="4:20" x14ac:dyDescent="0.25">
      <c r="D67" s="8" t="s">
        <v>18</v>
      </c>
      <c r="E67" s="21">
        <v>8.8559774425798696E-2</v>
      </c>
      <c r="F67" s="21">
        <v>8.0723668126152961E-2</v>
      </c>
      <c r="G67" s="21">
        <v>9.8988982656337654E-2</v>
      </c>
      <c r="H67" s="21">
        <v>9.3778641095440693E-2</v>
      </c>
      <c r="I67" s="21">
        <v>8.074314421162225E-2</v>
      </c>
      <c r="J67" s="21">
        <v>7.0321805426564035E-2</v>
      </c>
      <c r="K67" s="21">
        <v>0.10938005475906799</v>
      </c>
      <c r="L67" s="21">
        <v>9.6361415015478458E-2</v>
      </c>
      <c r="M67" s="21">
        <v>0.10937759096775125</v>
      </c>
      <c r="N67" s="21">
        <v>0.11977472337188243</v>
      </c>
      <c r="O67" s="21">
        <v>9.6350592895119616E-2</v>
      </c>
      <c r="P67" s="21">
        <v>7.031716483439289E-2</v>
      </c>
      <c r="Q67" s="21">
        <v>0.10415216450623671</v>
      </c>
      <c r="R67" s="21">
        <v>9.3751700495184193E-2</v>
      </c>
      <c r="S67" s="21">
        <v>7.2931068965817095E-2</v>
      </c>
      <c r="T67" s="21">
        <v>9.3168919757407251E-2</v>
      </c>
    </row>
    <row r="68" spans="4:20" x14ac:dyDescent="0.25">
      <c r="D68" s="8" t="s">
        <v>19</v>
      </c>
      <c r="E68" s="21">
        <v>1.3023898820115525E-2</v>
      </c>
      <c r="F68" s="21">
        <v>1.8232465790974893E-2</v>
      </c>
      <c r="G68" s="21">
        <v>1.3022667319192618E-2</v>
      </c>
      <c r="H68" s="21">
        <v>1.5628633571809637E-2</v>
      </c>
      <c r="I68" s="21">
        <v>2.34355257704865E-2</v>
      </c>
      <c r="J68" s="21">
        <v>1.5636396073060797E-2</v>
      </c>
      <c r="K68" s="21">
        <v>1.041526941619259E-2</v>
      </c>
      <c r="L68" s="21">
        <v>1.5616244568761999E-2</v>
      </c>
      <c r="M68" s="21">
        <v>2.3438570182332034E-2</v>
      </c>
      <c r="N68" s="21">
        <v>1.0412231249183883E-2</v>
      </c>
      <c r="O68" s="21">
        <v>1.8226491687963777E-2</v>
      </c>
      <c r="P68" s="21">
        <v>1.3022022408766817E-2</v>
      </c>
      <c r="Q68" s="21">
        <v>5.2113709480179861E-3</v>
      </c>
      <c r="R68" s="21">
        <v>1.0420634488763127E-2</v>
      </c>
      <c r="S68" s="21">
        <v>1.3034895955617005E-2</v>
      </c>
      <c r="T68" s="21">
        <v>1.4643801744502116E-2</v>
      </c>
    </row>
    <row r="69" spans="4:20" ht="15.75" thickBot="1" x14ac:dyDescent="0.3">
      <c r="D69" s="8" t="s">
        <v>20</v>
      </c>
      <c r="E69" s="21">
        <v>1.5617728380191081E-2</v>
      </c>
      <c r="F69" s="21">
        <v>1.3031656776239266E-2</v>
      </c>
      <c r="G69" s="21">
        <v>1.8220991441565106E-2</v>
      </c>
      <c r="H69" s="21">
        <v>1.2995362707412828E-2</v>
      </c>
      <c r="I69" s="21">
        <v>3.1249052369833521E-2</v>
      </c>
      <c r="J69" s="21">
        <v>1.8233716897277274E-2</v>
      </c>
      <c r="K69" s="21">
        <v>2.3434356186433327E-2</v>
      </c>
      <c r="L69" s="21">
        <v>1.0416953729985945E-2</v>
      </c>
      <c r="M69" s="21">
        <v>7.8152599439089282E-3</v>
      </c>
      <c r="N69" s="21">
        <v>1.5624024208153788E-2</v>
      </c>
      <c r="O69" s="21">
        <v>7.8148753810881651E-3</v>
      </c>
      <c r="P69" s="21">
        <v>1.8220294334586069E-2</v>
      </c>
      <c r="Q69" s="21">
        <v>1.5634112844053957E-2</v>
      </c>
      <c r="R69" s="21">
        <v>2.0841268977526254E-2</v>
      </c>
      <c r="S69" s="24">
        <v>7.8174592822546282E-3</v>
      </c>
      <c r="T69" s="21">
        <v>1.6875768149300623E-2</v>
      </c>
    </row>
    <row r="70" spans="4:20" ht="15.75" thickTop="1" x14ac:dyDescent="0.25">
      <c r="D70" s="8" t="s">
        <v>87</v>
      </c>
      <c r="E70" s="21">
        <v>6.4528295054123191E-2</v>
      </c>
      <c r="F70" s="21">
        <v>5.9609931411416239E-2</v>
      </c>
      <c r="G70" s="21">
        <v>7.3995824889119322E-2</v>
      </c>
      <c r="H70" s="21">
        <v>6.4568041191129896E-2</v>
      </c>
      <c r="I70" s="21">
        <v>8.7380557337998058E-2</v>
      </c>
      <c r="J70" s="21">
        <v>8.4165094854155978E-2</v>
      </c>
      <c r="K70" s="21">
        <v>0.11194013701818298</v>
      </c>
      <c r="L70" s="21">
        <v>4.8075602452071681E-2</v>
      </c>
      <c r="M70" s="21">
        <v>6.1254538236004609E-2</v>
      </c>
      <c r="N70" s="21">
        <v>7.7787164735814054E-2</v>
      </c>
      <c r="O70" s="21">
        <v>5.3741635094249132E-2</v>
      </c>
      <c r="P70" s="21">
        <v>5.0293878520790099E-2</v>
      </c>
      <c r="Q70" s="21">
        <v>4.6947253784825893E-2</v>
      </c>
      <c r="R70" s="21">
        <v>6.4925756424190212E-2</v>
      </c>
      <c r="S70" s="21">
        <v>5.0786288995928672E-2</v>
      </c>
      <c r="T70" s="21">
        <v>1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3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432</v>
      </c>
    </row>
    <row r="2" spans="1:18" x14ac:dyDescent="0.25">
      <c r="A2" s="17"/>
      <c r="B2" s="13" t="s">
        <v>352</v>
      </c>
    </row>
    <row r="3" spans="1:18" x14ac:dyDescent="0.25">
      <c r="A3" s="8" t="s">
        <v>76</v>
      </c>
      <c r="B3" s="18">
        <v>6.4797243914535203</v>
      </c>
    </row>
    <row r="4" spans="1:18" x14ac:dyDescent="0.25">
      <c r="A4" s="8" t="s">
        <v>77</v>
      </c>
      <c r="B4" s="18">
        <v>44.179686102674872</v>
      </c>
    </row>
    <row r="5" spans="1:18" x14ac:dyDescent="0.25">
      <c r="A5" s="8" t="s">
        <v>78</v>
      </c>
      <c r="B5" s="18">
        <v>46.361660699593841</v>
      </c>
    </row>
    <row r="6" spans="1:18" x14ac:dyDescent="0.25">
      <c r="A6" s="8" t="s">
        <v>32</v>
      </c>
      <c r="B6" s="18">
        <v>2.9789288062777697</v>
      </c>
    </row>
    <row r="7" spans="1:18" x14ac:dyDescent="0.25">
      <c r="B7" s="19">
        <f>SUM(B3:B6)</f>
        <v>100</v>
      </c>
    </row>
    <row r="9" spans="1:18" x14ac:dyDescent="0.25">
      <c r="D9" s="25"/>
    </row>
    <row r="10" spans="1:18" x14ac:dyDescent="0.25">
      <c r="D10" s="17"/>
      <c r="E10" s="13" t="s">
        <v>79</v>
      </c>
      <c r="F10" s="13" t="s">
        <v>80</v>
      </c>
      <c r="G10" s="13" t="s">
        <v>81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8" t="s">
        <v>76</v>
      </c>
      <c r="E11" s="21">
        <v>7.6590230542489215E-2</v>
      </c>
      <c r="F11" s="21">
        <v>5.4539028527167119E-2</v>
      </c>
      <c r="G11" s="21">
        <v>6.4797243914535202E-2</v>
      </c>
      <c r="M11" s="8" t="s">
        <v>76</v>
      </c>
      <c r="N11" s="21">
        <v>6.4203045546596726E-2</v>
      </c>
      <c r="O11" s="21">
        <v>6.5627200756635015E-2</v>
      </c>
      <c r="P11" s="21">
        <v>6.4214256914944562E-2</v>
      </c>
      <c r="Q11" s="21">
        <v>6.5228488039419899E-2</v>
      </c>
      <c r="R11" s="21">
        <v>6.4797243914535202E-2</v>
      </c>
    </row>
    <row r="12" spans="1:18" x14ac:dyDescent="0.25">
      <c r="D12" s="8" t="s">
        <v>77</v>
      </c>
      <c r="E12" s="21">
        <v>0.48064382917926496</v>
      </c>
      <c r="F12" s="21">
        <v>0.40800554259091359</v>
      </c>
      <c r="G12" s="21">
        <v>0.4417968610267487</v>
      </c>
      <c r="M12" s="8" t="s">
        <v>77</v>
      </c>
      <c r="N12" s="21">
        <v>0.41684851837812181</v>
      </c>
      <c r="O12" s="21">
        <v>0.47751868623121596</v>
      </c>
      <c r="P12" s="21">
        <v>0.44477066018591332</v>
      </c>
      <c r="Q12" s="21">
        <v>0.40811491707248798</v>
      </c>
      <c r="R12" s="21">
        <v>0.4417968610267487</v>
      </c>
    </row>
    <row r="13" spans="1:18" x14ac:dyDescent="0.25">
      <c r="D13" s="8" t="s">
        <v>78</v>
      </c>
      <c r="E13" s="21">
        <v>0.41377369148032295</v>
      </c>
      <c r="F13" s="21">
        <v>0.50697283040431518</v>
      </c>
      <c r="G13" s="21">
        <v>0.46361660699593837</v>
      </c>
      <c r="M13" s="8" t="s">
        <v>78</v>
      </c>
      <c r="N13" s="21">
        <v>0.46715570263061734</v>
      </c>
      <c r="O13" s="21">
        <v>0.42415788632103235</v>
      </c>
      <c r="P13" s="21">
        <v>0.46726135449825024</v>
      </c>
      <c r="Q13" s="21">
        <v>0.50249255937066473</v>
      </c>
      <c r="R13" s="21">
        <v>0.46361660699593837</v>
      </c>
    </row>
    <row r="14" spans="1:18" ht="15.75" thickBot="1" x14ac:dyDescent="0.3">
      <c r="D14" s="8" t="s">
        <v>32</v>
      </c>
      <c r="E14" s="21">
        <v>2.8992248797922886E-2</v>
      </c>
      <c r="F14" s="24">
        <v>3.0482598477604199E-2</v>
      </c>
      <c r="G14" s="21">
        <v>2.9789288062777697E-2</v>
      </c>
      <c r="M14" s="8" t="s">
        <v>32</v>
      </c>
      <c r="N14" s="21">
        <v>5.1792733444664146E-2</v>
      </c>
      <c r="O14" s="21">
        <v>3.269622669111668E-2</v>
      </c>
      <c r="P14" s="21">
        <v>2.3753728400891922E-2</v>
      </c>
      <c r="Q14" s="24">
        <v>2.4164035517427337E-2</v>
      </c>
      <c r="R14" s="21">
        <v>2.9789288062777697E-2</v>
      </c>
    </row>
    <row r="15" spans="1:18" ht="15.75" thickTop="1" x14ac:dyDescent="0.25">
      <c r="D15" s="8" t="s">
        <v>87</v>
      </c>
      <c r="E15" s="21">
        <v>0.46519982812003863</v>
      </c>
      <c r="F15" s="21">
        <v>0.53480017187996132</v>
      </c>
      <c r="G15" s="21">
        <v>1</v>
      </c>
      <c r="M15" s="8" t="s">
        <v>87</v>
      </c>
      <c r="N15" s="21">
        <v>0.12931670649376803</v>
      </c>
      <c r="O15" s="21">
        <v>0.25961558419534608</v>
      </c>
      <c r="P15" s="21">
        <v>0.39650657953135771</v>
      </c>
      <c r="Q15" s="21">
        <v>0.21456112977952818</v>
      </c>
      <c r="R15" s="21">
        <v>1</v>
      </c>
    </row>
    <row r="18" spans="4:19" x14ac:dyDescent="0.25">
      <c r="D18" s="17"/>
      <c r="E18" s="13" t="s">
        <v>94</v>
      </c>
      <c r="F18" s="13" t="s">
        <v>95</v>
      </c>
      <c r="G18" s="13" t="s">
        <v>96</v>
      </c>
      <c r="H18" s="13" t="s">
        <v>81</v>
      </c>
      <c r="M18" s="17"/>
      <c r="N18" s="13" t="s">
        <v>350</v>
      </c>
      <c r="O18" s="13" t="s">
        <v>346</v>
      </c>
      <c r="P18" s="13" t="s">
        <v>347</v>
      </c>
      <c r="Q18" s="13" t="s">
        <v>348</v>
      </c>
      <c r="R18" s="13" t="s">
        <v>349</v>
      </c>
      <c r="S18" s="13" t="s">
        <v>81</v>
      </c>
    </row>
    <row r="19" spans="4:19" x14ac:dyDescent="0.25">
      <c r="D19" s="8" t="s">
        <v>76</v>
      </c>
      <c r="E19" s="21">
        <v>9.0686212276380795E-2</v>
      </c>
      <c r="F19" s="21">
        <v>5.8935296558385461E-2</v>
      </c>
      <c r="G19" s="21">
        <v>6.2376765753959264E-2</v>
      </c>
      <c r="H19" s="21">
        <v>6.4797243914535202E-2</v>
      </c>
      <c r="M19" s="8" t="s">
        <v>76</v>
      </c>
      <c r="N19" s="21">
        <v>6.5908251954763589E-2</v>
      </c>
      <c r="O19" s="21">
        <v>4.2971835638473579E-2</v>
      </c>
      <c r="P19" s="21">
        <v>5.6260951133608253E-2</v>
      </c>
      <c r="Q19" s="21">
        <v>5.8660595104000901E-2</v>
      </c>
      <c r="R19" s="21">
        <v>0.1193652888999643</v>
      </c>
      <c r="S19" s="21">
        <v>6.4797243914535202E-2</v>
      </c>
    </row>
    <row r="20" spans="4:19" x14ac:dyDescent="0.25">
      <c r="D20" s="8" t="s">
        <v>77</v>
      </c>
      <c r="E20" s="21">
        <v>0.50386652109024332</v>
      </c>
      <c r="F20" s="21">
        <v>0.43168806669644455</v>
      </c>
      <c r="G20" s="21">
        <v>0.42709730414169317</v>
      </c>
      <c r="H20" s="21">
        <v>0.4417968610267487</v>
      </c>
      <c r="M20" s="8" t="s">
        <v>77</v>
      </c>
      <c r="N20" s="21">
        <v>0.44891542565961173</v>
      </c>
      <c r="O20" s="21">
        <v>0.39944992603444074</v>
      </c>
      <c r="P20" s="21">
        <v>0.4316472274826994</v>
      </c>
      <c r="Q20" s="21">
        <v>0.38899422373120507</v>
      </c>
      <c r="R20" s="21">
        <v>0.55313617597338305</v>
      </c>
      <c r="S20" s="21">
        <v>0.4417968610267487</v>
      </c>
    </row>
    <row r="21" spans="4:19" x14ac:dyDescent="0.25">
      <c r="D21" s="8" t="s">
        <v>78</v>
      </c>
      <c r="E21" s="21">
        <v>0.38242305749986599</v>
      </c>
      <c r="F21" s="21">
        <v>0.48074299633671397</v>
      </c>
      <c r="G21" s="21">
        <v>0.47404433280105795</v>
      </c>
      <c r="H21" s="21">
        <v>0.46361660699593837</v>
      </c>
      <c r="M21" s="8" t="s">
        <v>78</v>
      </c>
      <c r="N21" s="21">
        <v>0.45886069141883101</v>
      </c>
      <c r="O21" s="21">
        <v>0.52843006305025353</v>
      </c>
      <c r="P21" s="21">
        <v>0.47367657209606912</v>
      </c>
      <c r="Q21" s="21">
        <v>0.52119501821869652</v>
      </c>
      <c r="R21" s="21">
        <v>0.30503040875017678</v>
      </c>
      <c r="S21" s="21">
        <v>0.46361660699593837</v>
      </c>
    </row>
    <row r="22" spans="4:19" ht="15.75" thickBot="1" x14ac:dyDescent="0.3">
      <c r="D22" s="8" t="s">
        <v>32</v>
      </c>
      <c r="E22" s="21">
        <v>2.3024209133509946E-2</v>
      </c>
      <c r="F22" s="21">
        <v>2.8633640408456017E-2</v>
      </c>
      <c r="G22" s="24">
        <v>3.6481597303289599E-2</v>
      </c>
      <c r="H22" s="21">
        <v>2.9789288062777697E-2</v>
      </c>
      <c r="M22" s="8" t="s">
        <v>32</v>
      </c>
      <c r="N22" s="21">
        <v>2.6315630966793759E-2</v>
      </c>
      <c r="O22" s="21">
        <v>2.9148175276832264E-2</v>
      </c>
      <c r="P22" s="21">
        <v>3.8415249287623229E-2</v>
      </c>
      <c r="Q22" s="21">
        <v>3.1150162946097511E-2</v>
      </c>
      <c r="R22" s="24">
        <v>2.2468126376475817E-2</v>
      </c>
      <c r="S22" s="21">
        <v>2.9789288062777697E-2</v>
      </c>
    </row>
    <row r="23" spans="4:19" ht="15.75" thickTop="1" x14ac:dyDescent="0.25">
      <c r="D23" s="8" t="s">
        <v>87</v>
      </c>
      <c r="E23" s="21">
        <v>0.15653486111595671</v>
      </c>
      <c r="F23" s="21">
        <v>0.58432518346154405</v>
      </c>
      <c r="G23" s="21">
        <v>0.25913995542249924</v>
      </c>
      <c r="H23" s="21">
        <v>1</v>
      </c>
      <c r="M23" s="8" t="s">
        <v>87</v>
      </c>
      <c r="N23" s="21">
        <v>0.51323789255382624</v>
      </c>
      <c r="O23" s="21">
        <v>6.1497872919234524E-2</v>
      </c>
      <c r="P23" s="21">
        <v>0.24952183189062216</v>
      </c>
      <c r="Q23" s="21">
        <v>0.11017143392138479</v>
      </c>
      <c r="R23" s="21">
        <v>6.5570968714932315E-2</v>
      </c>
      <c r="S23" s="21">
        <v>1</v>
      </c>
    </row>
    <row r="26" spans="4:19" x14ac:dyDescent="0.25">
      <c r="D26" s="26"/>
      <c r="E26" s="27" t="s">
        <v>307</v>
      </c>
      <c r="F26" s="27" t="s">
        <v>308</v>
      </c>
      <c r="G26" s="27" t="s">
        <v>309</v>
      </c>
      <c r="H26" s="27" t="s">
        <v>310</v>
      </c>
      <c r="I26" s="27" t="s">
        <v>311</v>
      </c>
      <c r="J26" s="27" t="s">
        <v>81</v>
      </c>
    </row>
    <row r="27" spans="4:19" x14ac:dyDescent="0.25">
      <c r="D27" s="7" t="s">
        <v>76</v>
      </c>
      <c r="E27" s="28">
        <v>5.6899899734741279E-2</v>
      </c>
      <c r="F27" s="28">
        <v>6.1532751484613998E-2</v>
      </c>
      <c r="G27" s="28">
        <v>7.2332581897167181E-2</v>
      </c>
      <c r="H27" s="28">
        <v>6.9171640920705268E-2</v>
      </c>
      <c r="I27" s="28">
        <v>5.0642404511365618E-2</v>
      </c>
      <c r="J27" s="28">
        <v>6.4797243914535202E-2</v>
      </c>
    </row>
    <row r="28" spans="4:19" x14ac:dyDescent="0.25">
      <c r="D28" s="7" t="s">
        <v>77</v>
      </c>
      <c r="E28" s="28">
        <v>0.46648221243543042</v>
      </c>
      <c r="F28" s="28">
        <v>0.43267875352408375</v>
      </c>
      <c r="G28" s="28">
        <v>0.4315911841105145</v>
      </c>
      <c r="H28" s="28">
        <v>0.45395731506907411</v>
      </c>
      <c r="I28" s="28">
        <v>0.42133596883902097</v>
      </c>
      <c r="J28" s="28">
        <v>0.4417968610267487</v>
      </c>
    </row>
    <row r="29" spans="4:19" x14ac:dyDescent="0.25">
      <c r="D29" s="7" t="s">
        <v>78</v>
      </c>
      <c r="E29" s="28">
        <v>0.45058699597669782</v>
      </c>
      <c r="F29" s="28">
        <v>0.47258525283426311</v>
      </c>
      <c r="G29" s="28">
        <v>0.46612984413108161</v>
      </c>
      <c r="H29" s="28">
        <v>0.44786734380135501</v>
      </c>
      <c r="I29" s="28">
        <v>0.4986919365153189</v>
      </c>
      <c r="J29" s="28">
        <v>0.46361660699593837</v>
      </c>
    </row>
    <row r="30" spans="4:19" ht="15.75" thickBot="1" x14ac:dyDescent="0.3">
      <c r="D30" s="7" t="s">
        <v>32</v>
      </c>
      <c r="E30" s="28">
        <v>2.6030891853130435E-2</v>
      </c>
      <c r="F30" s="28">
        <v>3.3203242157039167E-2</v>
      </c>
      <c r="G30" s="28">
        <v>2.9946389861236711E-2</v>
      </c>
      <c r="H30" s="28">
        <v>2.9003700208865661E-2</v>
      </c>
      <c r="I30" s="29">
        <v>2.9329690134294518E-2</v>
      </c>
      <c r="J30" s="28">
        <v>2.9789288062777697E-2</v>
      </c>
    </row>
    <row r="31" spans="4:19" ht="15.75" thickTop="1" x14ac:dyDescent="0.25">
      <c r="D31" s="7" t="s">
        <v>87</v>
      </c>
      <c r="E31" s="28">
        <v>0.17397988227194219</v>
      </c>
      <c r="F31" s="28">
        <v>0.23559390223598517</v>
      </c>
      <c r="G31" s="28">
        <v>0.30619496540098773</v>
      </c>
      <c r="H31" s="28">
        <v>0.2082675497963894</v>
      </c>
      <c r="I31" s="28">
        <v>7.5963700294695527E-2</v>
      </c>
      <c r="J31" s="28">
        <v>1</v>
      </c>
    </row>
    <row r="34" spans="4:20" x14ac:dyDescent="0.25">
      <c r="D34" s="15" t="s">
        <v>438</v>
      </c>
    </row>
    <row r="35" spans="4:20" x14ac:dyDescent="0.25">
      <c r="D35" s="17"/>
      <c r="E35" s="13" t="s">
        <v>323</v>
      </c>
      <c r="F35" s="13" t="s">
        <v>324</v>
      </c>
      <c r="G35" s="13" t="s">
        <v>325</v>
      </c>
      <c r="H35" s="13" t="s">
        <v>326</v>
      </c>
      <c r="I35" s="13" t="s">
        <v>327</v>
      </c>
      <c r="J35" s="13" t="s">
        <v>328</v>
      </c>
      <c r="K35" s="13" t="s">
        <v>329</v>
      </c>
      <c r="L35" s="13" t="s">
        <v>330</v>
      </c>
      <c r="M35" s="13" t="s">
        <v>331</v>
      </c>
      <c r="N35" s="13" t="s">
        <v>332</v>
      </c>
      <c r="O35" s="13" t="s">
        <v>333</v>
      </c>
      <c r="P35" s="13" t="s">
        <v>334</v>
      </c>
      <c r="Q35" s="13" t="s">
        <v>335</v>
      </c>
      <c r="R35" s="13" t="s">
        <v>336</v>
      </c>
      <c r="S35" s="13" t="s">
        <v>337</v>
      </c>
      <c r="T35" s="13" t="s">
        <v>81</v>
      </c>
    </row>
    <row r="36" spans="4:20" x14ac:dyDescent="0.25">
      <c r="D36" s="8" t="s">
        <v>76</v>
      </c>
      <c r="E36" s="21">
        <v>5.9897615593090418E-2</v>
      </c>
      <c r="F36" s="21">
        <v>5.9920432067210455E-2</v>
      </c>
      <c r="G36" s="21">
        <v>7.8130035689986513E-2</v>
      </c>
      <c r="H36" s="21">
        <v>6.5106767164138268E-2</v>
      </c>
      <c r="I36" s="21">
        <v>5.9880118466405882E-2</v>
      </c>
      <c r="J36" s="21">
        <v>7.0327052539340226E-2</v>
      </c>
      <c r="K36" s="21">
        <v>7.0314904092727462E-2</v>
      </c>
      <c r="L36" s="21">
        <v>6.5110553825520612E-2</v>
      </c>
      <c r="M36" s="21">
        <v>6.7698607816701881E-2</v>
      </c>
      <c r="N36" s="21">
        <v>4.9455259766434473E-2</v>
      </c>
      <c r="O36" s="21">
        <v>7.2922401821005664E-2</v>
      </c>
      <c r="P36" s="21">
        <v>6.2449510027747533E-2</v>
      </c>
      <c r="Q36" s="21">
        <v>5.2076082253118355E-2</v>
      </c>
      <c r="R36" s="21">
        <v>5.9898242368177618E-2</v>
      </c>
      <c r="S36" s="21">
        <v>7.5513700119131472E-2</v>
      </c>
      <c r="T36" s="21">
        <v>6.4797243914535202E-2</v>
      </c>
    </row>
    <row r="37" spans="4:20" x14ac:dyDescent="0.25">
      <c r="D37" s="8" t="s">
        <v>77</v>
      </c>
      <c r="E37" s="21">
        <v>0.48436858386487447</v>
      </c>
      <c r="F37" s="21">
        <v>0.40624837937753278</v>
      </c>
      <c r="G37" s="21">
        <v>0.4296644663809876</v>
      </c>
      <c r="H37" s="21">
        <v>0.39322599619714654</v>
      </c>
      <c r="I37" s="21">
        <v>0.42970858477120416</v>
      </c>
      <c r="J37" s="21">
        <v>0.44008584276501855</v>
      </c>
      <c r="K37" s="21">
        <v>0.45834286751303888</v>
      </c>
      <c r="L37" s="21">
        <v>0.47135337724253867</v>
      </c>
      <c r="M37" s="21">
        <v>0.41664563852259867</v>
      </c>
      <c r="N37" s="21">
        <v>0.42187704029204215</v>
      </c>
      <c r="O37" s="21">
        <v>0.40366173340674333</v>
      </c>
      <c r="P37" s="21">
        <v>0.47140072354325457</v>
      </c>
      <c r="Q37" s="21">
        <v>0.50001881361353073</v>
      </c>
      <c r="R37" s="21">
        <v>0.46355498721227628</v>
      </c>
      <c r="S37" s="21">
        <v>0.45829094166036227</v>
      </c>
      <c r="T37" s="21">
        <v>0.4417968610267487</v>
      </c>
    </row>
    <row r="38" spans="4:20" x14ac:dyDescent="0.25">
      <c r="D38" s="8" t="s">
        <v>78</v>
      </c>
      <c r="E38" s="21">
        <v>0.42449149990418572</v>
      </c>
      <c r="F38" s="21">
        <v>0.51560613132413191</v>
      </c>
      <c r="G38" s="21">
        <v>0.46356398534203896</v>
      </c>
      <c r="H38" s="21">
        <v>0.50521866407671367</v>
      </c>
      <c r="I38" s="21">
        <v>0.4687509476301665</v>
      </c>
      <c r="J38" s="21">
        <v>0.46355093110016216</v>
      </c>
      <c r="K38" s="21">
        <v>0.45831919644618391</v>
      </c>
      <c r="L38" s="21">
        <v>0.42451382956246958</v>
      </c>
      <c r="M38" s="21">
        <v>0.48702623591414751</v>
      </c>
      <c r="N38" s="21">
        <v>0.49481375504573094</v>
      </c>
      <c r="O38" s="21">
        <v>0.50257619708934931</v>
      </c>
      <c r="P38" s="21">
        <v>0.42711882266165574</v>
      </c>
      <c r="Q38" s="21">
        <v>0.39842530054747616</v>
      </c>
      <c r="R38" s="21">
        <v>0.44270011427327638</v>
      </c>
      <c r="S38" s="21">
        <v>0.44536039443821251</v>
      </c>
      <c r="T38" s="21">
        <v>0.46361660699593837</v>
      </c>
    </row>
    <row r="39" spans="4:20" ht="15.75" thickBot="1" x14ac:dyDescent="0.3">
      <c r="D39" s="8" t="s">
        <v>32</v>
      </c>
      <c r="E39" s="21">
        <v>3.1242300637849382E-2</v>
      </c>
      <c r="F39" s="21">
        <v>1.8225057231124841E-2</v>
      </c>
      <c r="G39" s="21">
        <v>2.864151258698688E-2</v>
      </c>
      <c r="H39" s="21">
        <v>3.6448572562001562E-2</v>
      </c>
      <c r="I39" s="21">
        <v>4.1660349132223468E-2</v>
      </c>
      <c r="J39" s="21">
        <v>2.6036173595479092E-2</v>
      </c>
      <c r="K39" s="21">
        <v>1.30230319480499E-2</v>
      </c>
      <c r="L39" s="21">
        <v>3.9022239369471162E-2</v>
      </c>
      <c r="M39" s="21">
        <v>2.8629517746551984E-2</v>
      </c>
      <c r="N39" s="21">
        <v>3.3853944895792527E-2</v>
      </c>
      <c r="O39" s="21">
        <v>2.0839667682901776E-2</v>
      </c>
      <c r="P39" s="21">
        <v>3.9030943767342209E-2</v>
      </c>
      <c r="Q39" s="21">
        <v>4.947980358587474E-2</v>
      </c>
      <c r="R39" s="21">
        <v>3.3846656146269791E-2</v>
      </c>
      <c r="S39" s="24">
        <v>2.0834963782293763E-2</v>
      </c>
      <c r="T39" s="21">
        <v>2.9789288062777697E-2</v>
      </c>
    </row>
    <row r="40" spans="4:20" ht="15.75" thickTop="1" x14ac:dyDescent="0.25">
      <c r="D40" s="8" t="s">
        <v>87</v>
      </c>
      <c r="E40" s="21">
        <v>6.4528295054123191E-2</v>
      </c>
      <c r="F40" s="21">
        <v>5.9609931411416239E-2</v>
      </c>
      <c r="G40" s="21">
        <v>7.3995824889119322E-2</v>
      </c>
      <c r="H40" s="21">
        <v>6.4568041191129896E-2</v>
      </c>
      <c r="I40" s="21">
        <v>8.7380557337998058E-2</v>
      </c>
      <c r="J40" s="21">
        <v>8.4165094854155978E-2</v>
      </c>
      <c r="K40" s="21">
        <v>0.11194013701818298</v>
      </c>
      <c r="L40" s="21">
        <v>4.8075602452071681E-2</v>
      </c>
      <c r="M40" s="21">
        <v>6.1254538236004609E-2</v>
      </c>
      <c r="N40" s="21">
        <v>7.7787164735814054E-2</v>
      </c>
      <c r="O40" s="21">
        <v>5.3741635094249132E-2</v>
      </c>
      <c r="P40" s="21">
        <v>5.0293878520790099E-2</v>
      </c>
      <c r="Q40" s="21">
        <v>4.6947253784825893E-2</v>
      </c>
      <c r="R40" s="21">
        <v>6.4925756424190212E-2</v>
      </c>
      <c r="S40" s="21">
        <v>5.0786288995928672E-2</v>
      </c>
      <c r="T40" s="21">
        <v>1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8" x14ac:dyDescent="0.25">
      <c r="A1" s="15" t="s">
        <v>433</v>
      </c>
    </row>
    <row r="2" spans="1:18" x14ac:dyDescent="0.25">
      <c r="A2" s="17"/>
      <c r="B2" s="13" t="s">
        <v>352</v>
      </c>
    </row>
    <row r="3" spans="1:18" x14ac:dyDescent="0.25">
      <c r="A3" s="8" t="s">
        <v>76</v>
      </c>
      <c r="B3" s="18">
        <v>3.423467267510492</v>
      </c>
    </row>
    <row r="4" spans="1:18" x14ac:dyDescent="0.25">
      <c r="A4" s="8" t="s">
        <v>77</v>
      </c>
      <c r="B4" s="18">
        <v>32.220559263477583</v>
      </c>
    </row>
    <row r="5" spans="1:18" x14ac:dyDescent="0.25">
      <c r="A5" s="8" t="s">
        <v>78</v>
      </c>
      <c r="B5" s="18">
        <v>46.702903366983591</v>
      </c>
    </row>
    <row r="6" spans="1:18" x14ac:dyDescent="0.25">
      <c r="A6" s="8" t="s">
        <v>32</v>
      </c>
      <c r="B6" s="18">
        <v>17.653070102028334</v>
      </c>
    </row>
    <row r="7" spans="1:18" x14ac:dyDescent="0.25">
      <c r="B7" s="19">
        <f>SUM(B3:B6)</f>
        <v>100</v>
      </c>
    </row>
    <row r="9" spans="1:18" x14ac:dyDescent="0.25">
      <c r="D9" s="25"/>
    </row>
    <row r="10" spans="1:18" x14ac:dyDescent="0.25">
      <c r="D10" s="17"/>
      <c r="E10" s="13" t="s">
        <v>79</v>
      </c>
      <c r="F10" s="13" t="s">
        <v>80</v>
      </c>
      <c r="G10" s="13" t="s">
        <v>81</v>
      </c>
      <c r="M10" s="17"/>
      <c r="N10" s="13" t="s">
        <v>342</v>
      </c>
      <c r="O10" s="13" t="s">
        <v>343</v>
      </c>
      <c r="P10" s="13" t="s">
        <v>344</v>
      </c>
      <c r="Q10" s="13" t="s">
        <v>345</v>
      </c>
      <c r="R10" s="13" t="s">
        <v>81</v>
      </c>
    </row>
    <row r="11" spans="1:18" x14ac:dyDescent="0.25">
      <c r="D11" s="8" t="s">
        <v>76</v>
      </c>
      <c r="E11" s="21">
        <v>4.5065194586974375E-2</v>
      </c>
      <c r="F11" s="21">
        <v>2.4813664237241389E-2</v>
      </c>
      <c r="G11" s="21">
        <v>3.4234672675104917E-2</v>
      </c>
      <c r="M11" s="8" t="s">
        <v>76</v>
      </c>
      <c r="N11" s="21">
        <v>2.5715368774780496E-2</v>
      </c>
      <c r="O11" s="21">
        <v>4.1307032555038051E-2</v>
      </c>
      <c r="P11" s="21">
        <v>3.4557459140735859E-2</v>
      </c>
      <c r="Q11" s="21">
        <v>3.0215335723665523E-2</v>
      </c>
      <c r="R11" s="21">
        <v>3.4234672675104917E-2</v>
      </c>
    </row>
    <row r="12" spans="1:18" x14ac:dyDescent="0.25">
      <c r="D12" s="8" t="s">
        <v>77</v>
      </c>
      <c r="E12" s="21">
        <v>0.38773477883205099</v>
      </c>
      <c r="F12" s="21">
        <v>0.26520455232347856</v>
      </c>
      <c r="G12" s="21">
        <v>0.32220559263477583</v>
      </c>
      <c r="M12" s="8" t="s">
        <v>77</v>
      </c>
      <c r="N12" s="21">
        <v>0.23329269417152459</v>
      </c>
      <c r="O12" s="21">
        <v>0.32694185409600146</v>
      </c>
      <c r="P12" s="21">
        <v>0.35120144168547107</v>
      </c>
      <c r="Q12" s="21">
        <v>0.31647888425550486</v>
      </c>
      <c r="R12" s="21">
        <v>0.32220559263477583</v>
      </c>
    </row>
    <row r="13" spans="1:18" x14ac:dyDescent="0.25">
      <c r="D13" s="8" t="s">
        <v>78</v>
      </c>
      <c r="E13" s="21">
        <v>0.41111749265463249</v>
      </c>
      <c r="F13" s="21">
        <v>0.51566409520836742</v>
      </c>
      <c r="G13" s="21">
        <v>0.46702903366983595</v>
      </c>
      <c r="M13" s="8" t="s">
        <v>78</v>
      </c>
      <c r="N13" s="21">
        <v>0.51872645746035972</v>
      </c>
      <c r="O13" s="21">
        <v>0.4530930518179313</v>
      </c>
      <c r="P13" s="21">
        <v>0.46270596700072847</v>
      </c>
      <c r="Q13" s="21">
        <v>0.46072212182461109</v>
      </c>
      <c r="R13" s="21">
        <v>0.46702903366983595</v>
      </c>
    </row>
    <row r="14" spans="1:18" ht="15.75" thickBot="1" x14ac:dyDescent="0.3">
      <c r="D14" s="8" t="s">
        <v>32</v>
      </c>
      <c r="E14" s="21">
        <v>0.15608253392634222</v>
      </c>
      <c r="F14" s="24">
        <v>0.19431768823091269</v>
      </c>
      <c r="G14" s="21">
        <v>0.17653070102028334</v>
      </c>
      <c r="M14" s="8" t="s">
        <v>32</v>
      </c>
      <c r="N14" s="21">
        <v>0.22226547959333517</v>
      </c>
      <c r="O14" s="21">
        <v>0.17865806153102917</v>
      </c>
      <c r="P14" s="21">
        <v>0.15153513217306464</v>
      </c>
      <c r="Q14" s="24">
        <v>0.19258365819621856</v>
      </c>
      <c r="R14" s="21">
        <v>0.17653070102028334</v>
      </c>
    </row>
    <row r="15" spans="1:18" ht="15.75" thickTop="1" x14ac:dyDescent="0.25">
      <c r="D15" s="8" t="s">
        <v>87</v>
      </c>
      <c r="E15" s="21">
        <v>0.46519982812003863</v>
      </c>
      <c r="F15" s="21">
        <v>0.53480017187996132</v>
      </c>
      <c r="G15" s="21">
        <v>1</v>
      </c>
      <c r="M15" s="8" t="s">
        <v>87</v>
      </c>
      <c r="N15" s="21">
        <v>0.12931670649376803</v>
      </c>
      <c r="O15" s="21">
        <v>0.25961558419534608</v>
      </c>
      <c r="P15" s="21">
        <v>0.39650657953135771</v>
      </c>
      <c r="Q15" s="21">
        <v>0.21456112977952818</v>
      </c>
      <c r="R15" s="21">
        <v>1</v>
      </c>
    </row>
    <row r="18" spans="4:19" x14ac:dyDescent="0.25">
      <c r="D18" s="17"/>
      <c r="E18" s="13" t="s">
        <v>94</v>
      </c>
      <c r="F18" s="13" t="s">
        <v>95</v>
      </c>
      <c r="G18" s="13" t="s">
        <v>96</v>
      </c>
      <c r="H18" s="13" t="s">
        <v>81</v>
      </c>
      <c r="M18" s="17"/>
      <c r="N18" s="13" t="s">
        <v>350</v>
      </c>
      <c r="O18" s="13" t="s">
        <v>346</v>
      </c>
      <c r="P18" s="13" t="s">
        <v>347</v>
      </c>
      <c r="Q18" s="13" t="s">
        <v>348</v>
      </c>
      <c r="R18" s="13" t="s">
        <v>349</v>
      </c>
      <c r="S18" s="13" t="s">
        <v>81</v>
      </c>
    </row>
    <row r="19" spans="4:19" x14ac:dyDescent="0.25">
      <c r="D19" s="8" t="s">
        <v>76</v>
      </c>
      <c r="E19" s="21">
        <v>4.6090736994749658E-2</v>
      </c>
      <c r="F19" s="21">
        <v>3.6719019838579607E-2</v>
      </c>
      <c r="G19" s="21">
        <v>2.1471090971371311E-2</v>
      </c>
      <c r="H19" s="21">
        <v>3.4234672675104917E-2</v>
      </c>
      <c r="M19" s="8" t="s">
        <v>76</v>
      </c>
      <c r="N19" s="21">
        <v>3.8301061556875508E-2</v>
      </c>
      <c r="O19" s="21">
        <v>1.8656555646516436E-2</v>
      </c>
      <c r="P19" s="21">
        <v>2.2596060246721301E-2</v>
      </c>
      <c r="Q19" s="21">
        <v>3.0160059967370697E-2</v>
      </c>
      <c r="R19" s="21">
        <v>6.8151969665335377E-2</v>
      </c>
      <c r="S19" s="21">
        <v>3.4234672675104917E-2</v>
      </c>
    </row>
    <row r="20" spans="4:19" x14ac:dyDescent="0.25">
      <c r="D20" s="8" t="s">
        <v>77</v>
      </c>
      <c r="E20" s="21">
        <v>0.39701455482109055</v>
      </c>
      <c r="F20" s="21">
        <v>0.34364071832754023</v>
      </c>
      <c r="G20" s="21">
        <v>0.22868356427949402</v>
      </c>
      <c r="H20" s="21">
        <v>0.32220559263477583</v>
      </c>
      <c r="M20" s="8" t="s">
        <v>77</v>
      </c>
      <c r="N20" s="21">
        <v>0.38044728742403161</v>
      </c>
      <c r="O20" s="21">
        <v>0.27120226348973819</v>
      </c>
      <c r="P20" s="21">
        <v>0.24010902461903333</v>
      </c>
      <c r="Q20" s="21">
        <v>0.22934713331115292</v>
      </c>
      <c r="R20" s="21">
        <v>0.38259797813802815</v>
      </c>
      <c r="S20" s="21">
        <v>0.32220559263477583</v>
      </c>
    </row>
    <row r="21" spans="4:19" x14ac:dyDescent="0.25">
      <c r="D21" s="8" t="s">
        <v>78</v>
      </c>
      <c r="E21" s="21">
        <v>0.39619639275164831</v>
      </c>
      <c r="F21" s="21">
        <v>0.47434452725320059</v>
      </c>
      <c r="G21" s="21">
        <v>0.49332042693370187</v>
      </c>
      <c r="H21" s="21">
        <v>0.46702903366983595</v>
      </c>
      <c r="M21" s="8" t="s">
        <v>78</v>
      </c>
      <c r="N21" s="21">
        <v>0.43364129410641045</v>
      </c>
      <c r="O21" s="21">
        <v>0.58586467893202354</v>
      </c>
      <c r="P21" s="21">
        <v>0.48600555742376239</v>
      </c>
      <c r="Q21" s="21">
        <v>0.58720321963851219</v>
      </c>
      <c r="R21" s="21">
        <v>0.34278036328859013</v>
      </c>
      <c r="S21" s="21">
        <v>0.46702903366983595</v>
      </c>
    </row>
    <row r="22" spans="4:19" ht="15.75" thickBot="1" x14ac:dyDescent="0.3">
      <c r="D22" s="8" t="s">
        <v>32</v>
      </c>
      <c r="E22" s="21">
        <v>0.16069831543251151</v>
      </c>
      <c r="F22" s="21">
        <v>0.1452957345806796</v>
      </c>
      <c r="G22" s="24">
        <v>0.2565249178154328</v>
      </c>
      <c r="H22" s="21">
        <v>0.17653070102028334</v>
      </c>
      <c r="M22" s="8" t="s">
        <v>32</v>
      </c>
      <c r="N22" s="21">
        <v>0.14761035691268248</v>
      </c>
      <c r="O22" s="21">
        <v>0.12427650193172189</v>
      </c>
      <c r="P22" s="21">
        <v>0.251289357710483</v>
      </c>
      <c r="Q22" s="21">
        <v>0.15328958708296422</v>
      </c>
      <c r="R22" s="24">
        <v>0.20646968890804637</v>
      </c>
      <c r="S22" s="21">
        <v>0.17653070102028334</v>
      </c>
    </row>
    <row r="23" spans="4:19" ht="15.75" thickTop="1" x14ac:dyDescent="0.25">
      <c r="D23" s="8" t="s">
        <v>87</v>
      </c>
      <c r="E23" s="21">
        <v>0.15653486111595671</v>
      </c>
      <c r="F23" s="21">
        <v>0.58432518346154405</v>
      </c>
      <c r="G23" s="21">
        <v>0.25913995542249924</v>
      </c>
      <c r="H23" s="21">
        <v>1</v>
      </c>
      <c r="M23" s="8" t="s">
        <v>87</v>
      </c>
      <c r="N23" s="21">
        <v>0.51323789255382624</v>
      </c>
      <c r="O23" s="21">
        <v>6.1497872919234524E-2</v>
      </c>
      <c r="P23" s="21">
        <v>0.24952183189062216</v>
      </c>
      <c r="Q23" s="21">
        <v>0.11017143392138479</v>
      </c>
      <c r="R23" s="21">
        <v>6.5570968714932315E-2</v>
      </c>
      <c r="S23" s="21">
        <v>1</v>
      </c>
    </row>
    <row r="26" spans="4:19" x14ac:dyDescent="0.25">
      <c r="D26" s="26"/>
      <c r="E26" s="27" t="s">
        <v>307</v>
      </c>
      <c r="F26" s="27" t="s">
        <v>308</v>
      </c>
      <c r="G26" s="27" t="s">
        <v>309</v>
      </c>
      <c r="H26" s="27" t="s">
        <v>310</v>
      </c>
      <c r="I26" s="27" t="s">
        <v>311</v>
      </c>
      <c r="J26" s="27" t="s">
        <v>81</v>
      </c>
    </row>
    <row r="27" spans="4:19" x14ac:dyDescent="0.25">
      <c r="D27" s="7" t="s">
        <v>76</v>
      </c>
      <c r="E27" s="28">
        <v>2.7399068421520224E-2</v>
      </c>
      <c r="F27" s="28">
        <v>3.4552891248275451E-2</v>
      </c>
      <c r="G27" s="28">
        <v>3.6443932910163714E-2</v>
      </c>
      <c r="H27" s="28">
        <v>3.4243365599720098E-2</v>
      </c>
      <c r="I27" s="28">
        <v>3.9974420091855124E-2</v>
      </c>
      <c r="J27" s="28">
        <v>3.4234672675104917E-2</v>
      </c>
    </row>
    <row r="28" spans="4:19" x14ac:dyDescent="0.25">
      <c r="D28" s="7" t="s">
        <v>77</v>
      </c>
      <c r="E28" s="28">
        <v>0.33443159751748297</v>
      </c>
      <c r="F28" s="28">
        <v>0.31723876792034073</v>
      </c>
      <c r="G28" s="28">
        <v>0.3036162685208823</v>
      </c>
      <c r="H28" s="28">
        <v>0.33113794675516067</v>
      </c>
      <c r="I28" s="28">
        <v>0.36004883437009477</v>
      </c>
      <c r="J28" s="28">
        <v>0.32220559263477583</v>
      </c>
    </row>
    <row r="29" spans="4:19" x14ac:dyDescent="0.25">
      <c r="D29" s="7" t="s">
        <v>78</v>
      </c>
      <c r="E29" s="28">
        <v>0.43821502455864247</v>
      </c>
      <c r="F29" s="28">
        <v>0.47266773138983864</v>
      </c>
      <c r="G29" s="28">
        <v>0.4755437094985282</v>
      </c>
      <c r="H29" s="28">
        <v>0.47526161218842439</v>
      </c>
      <c r="I29" s="28">
        <v>0.45864193942212661</v>
      </c>
      <c r="J29" s="28">
        <v>0.46702903366983595</v>
      </c>
    </row>
    <row r="30" spans="4:19" ht="15.75" thickBot="1" x14ac:dyDescent="0.3">
      <c r="D30" s="7" t="s">
        <v>32</v>
      </c>
      <c r="E30" s="28">
        <v>0.19995430950235432</v>
      </c>
      <c r="F30" s="28">
        <v>0.17554060944154523</v>
      </c>
      <c r="G30" s="28">
        <v>0.18439608907042587</v>
      </c>
      <c r="H30" s="28">
        <v>0.15935707545669484</v>
      </c>
      <c r="I30" s="29">
        <v>0.1413348061159235</v>
      </c>
      <c r="J30" s="28">
        <v>0.17653070102028334</v>
      </c>
    </row>
    <row r="31" spans="4:19" ht="15.75" thickTop="1" x14ac:dyDescent="0.25">
      <c r="D31" s="7" t="s">
        <v>87</v>
      </c>
      <c r="E31" s="28">
        <v>0.17397988227194219</v>
      </c>
      <c r="F31" s="28">
        <v>0.23559390223598517</v>
      </c>
      <c r="G31" s="28">
        <v>0.30619496540098773</v>
      </c>
      <c r="H31" s="28">
        <v>0.2082675497963894</v>
      </c>
      <c r="I31" s="28">
        <v>7.5963700294695527E-2</v>
      </c>
      <c r="J31" s="28">
        <v>1</v>
      </c>
    </row>
    <row r="34" spans="4:20" x14ac:dyDescent="0.25">
      <c r="D34" s="15" t="s">
        <v>438</v>
      </c>
    </row>
    <row r="35" spans="4:20" x14ac:dyDescent="0.25">
      <c r="D35" s="17"/>
      <c r="E35" s="13" t="s">
        <v>323</v>
      </c>
      <c r="F35" s="13" t="s">
        <v>324</v>
      </c>
      <c r="G35" s="13" t="s">
        <v>325</v>
      </c>
      <c r="H35" s="13" t="s">
        <v>326</v>
      </c>
      <c r="I35" s="13" t="s">
        <v>327</v>
      </c>
      <c r="J35" s="13" t="s">
        <v>328</v>
      </c>
      <c r="K35" s="13" t="s">
        <v>329</v>
      </c>
      <c r="L35" s="13" t="s">
        <v>330</v>
      </c>
      <c r="M35" s="13" t="s">
        <v>331</v>
      </c>
      <c r="N35" s="13" t="s">
        <v>332</v>
      </c>
      <c r="O35" s="13" t="s">
        <v>333</v>
      </c>
      <c r="P35" s="13" t="s">
        <v>334</v>
      </c>
      <c r="Q35" s="13" t="s">
        <v>335</v>
      </c>
      <c r="R35" s="13" t="s">
        <v>336</v>
      </c>
      <c r="S35" s="13" t="s">
        <v>337</v>
      </c>
      <c r="T35" s="13" t="s">
        <v>81</v>
      </c>
    </row>
    <row r="36" spans="4:20" x14ac:dyDescent="0.25">
      <c r="D36" s="8" t="s">
        <v>76</v>
      </c>
      <c r="E36" s="21">
        <v>2.604779764023105E-2</v>
      </c>
      <c r="F36" s="21">
        <v>3.6472340141799835E-2</v>
      </c>
      <c r="G36" s="21">
        <v>3.3875646060374569E-2</v>
      </c>
      <c r="H36" s="21">
        <v>4.4279988509363502E-2</v>
      </c>
      <c r="I36" s="21">
        <v>2.8641174151681478E-2</v>
      </c>
      <c r="J36" s="21">
        <v>5.2103829867615352E-2</v>
      </c>
      <c r="K36" s="21">
        <v>3.3853570780435077E-2</v>
      </c>
      <c r="L36" s="21">
        <v>2.0843093486188808E-2</v>
      </c>
      <c r="M36" s="21">
        <v>2.3452989481121535E-2</v>
      </c>
      <c r="N36" s="21">
        <v>3.9037351182872618E-2</v>
      </c>
      <c r="O36" s="21">
        <v>2.6041367069051944E-2</v>
      </c>
      <c r="P36" s="21">
        <v>1.8246636928804748E-2</v>
      </c>
      <c r="Q36" s="21">
        <v>3.3855097548586156E-2</v>
      </c>
      <c r="R36" s="21">
        <v>4.1682537955052508E-2</v>
      </c>
      <c r="S36" s="21">
        <v>4.4269950173479775E-2</v>
      </c>
      <c r="T36" s="21">
        <v>3.4234672675104917E-2</v>
      </c>
    </row>
    <row r="37" spans="4:20" x14ac:dyDescent="0.25">
      <c r="D37" s="8" t="s">
        <v>77</v>
      </c>
      <c r="E37" s="21">
        <v>0.34376112130088421</v>
      </c>
      <c r="F37" s="21">
        <v>0.29167500129649798</v>
      </c>
      <c r="G37" s="21">
        <v>0.29425737374219657</v>
      </c>
      <c r="H37" s="21">
        <v>0.28907158392952409</v>
      </c>
      <c r="I37" s="21">
        <v>0.33073050914273583</v>
      </c>
      <c r="J37" s="21">
        <v>0.33598837239808793</v>
      </c>
      <c r="K37" s="21">
        <v>0.35417044746206716</v>
      </c>
      <c r="L37" s="21">
        <v>0.33604321106732438</v>
      </c>
      <c r="M37" s="21">
        <v>0.2968284752312495</v>
      </c>
      <c r="N37" s="21">
        <v>0.35682046565496572</v>
      </c>
      <c r="O37" s="21">
        <v>0.30993253404113696</v>
      </c>
      <c r="P37" s="21">
        <v>0.29955041972533453</v>
      </c>
      <c r="Q37" s="21">
        <v>0.33077154629089611</v>
      </c>
      <c r="R37" s="21">
        <v>0.31254421287478912</v>
      </c>
      <c r="S37" s="21">
        <v>0.30988095548656946</v>
      </c>
      <c r="T37" s="21">
        <v>0.32220559263477583</v>
      </c>
    </row>
    <row r="38" spans="4:20" x14ac:dyDescent="0.25">
      <c r="D38" s="8" t="s">
        <v>78</v>
      </c>
      <c r="E38" s="21">
        <v>0.43227983246187962</v>
      </c>
      <c r="F38" s="21">
        <v>0.44786226005526786</v>
      </c>
      <c r="G38" s="21">
        <v>0.51036083889372974</v>
      </c>
      <c r="H38" s="21">
        <v>0.46873589319179787</v>
      </c>
      <c r="I38" s="21">
        <v>0.47396165003891599</v>
      </c>
      <c r="J38" s="21">
        <v>0.46609053368384046</v>
      </c>
      <c r="K38" s="21">
        <v>0.44790392702999127</v>
      </c>
      <c r="L38" s="21">
        <v>0.44264704531466736</v>
      </c>
      <c r="M38" s="21">
        <v>0.49478381866289844</v>
      </c>
      <c r="N38" s="21">
        <v>0.46612050709950664</v>
      </c>
      <c r="O38" s="21">
        <v>0.52339121216852524</v>
      </c>
      <c r="P38" s="21">
        <v>0.46088124758526222</v>
      </c>
      <c r="Q38" s="21">
        <v>0.44786747690628936</v>
      </c>
      <c r="R38" s="21">
        <v>0.45044076835174401</v>
      </c>
      <c r="S38" s="21">
        <v>0.47651718710597485</v>
      </c>
      <c r="T38" s="21">
        <v>0.46702903366983595</v>
      </c>
    </row>
    <row r="39" spans="4:20" ht="15.75" thickBot="1" x14ac:dyDescent="0.3">
      <c r="D39" s="8" t="s">
        <v>32</v>
      </c>
      <c r="E39" s="21">
        <v>0.19791124859700515</v>
      </c>
      <c r="F39" s="21">
        <v>0.22399039850643435</v>
      </c>
      <c r="G39" s="21">
        <v>0.16150614130369909</v>
      </c>
      <c r="H39" s="21">
        <v>0.19791253436931452</v>
      </c>
      <c r="I39" s="21">
        <v>0.16666666666666666</v>
      </c>
      <c r="J39" s="21">
        <v>0.14581726405045622</v>
      </c>
      <c r="K39" s="21">
        <v>0.16407205472750658</v>
      </c>
      <c r="L39" s="21">
        <v>0.20046665013181947</v>
      </c>
      <c r="M39" s="21">
        <v>0.18493471662473057</v>
      </c>
      <c r="N39" s="21">
        <v>0.13802167606265506</v>
      </c>
      <c r="O39" s="21">
        <v>0.14063488672128588</v>
      </c>
      <c r="P39" s="21">
        <v>0.22132169576059851</v>
      </c>
      <c r="Q39" s="21">
        <v>0.18750587925422835</v>
      </c>
      <c r="R39" s="21">
        <v>0.19533248081841431</v>
      </c>
      <c r="S39" s="24">
        <v>0.16933190723397595</v>
      </c>
      <c r="T39" s="21">
        <v>0.17653070102028334</v>
      </c>
    </row>
    <row r="40" spans="4:20" ht="15.75" thickTop="1" x14ac:dyDescent="0.25">
      <c r="D40" s="8" t="s">
        <v>87</v>
      </c>
      <c r="E40" s="21">
        <v>6.4528295054123191E-2</v>
      </c>
      <c r="F40" s="21">
        <v>5.9609931411416239E-2</v>
      </c>
      <c r="G40" s="21">
        <v>7.3995824889119322E-2</v>
      </c>
      <c r="H40" s="21">
        <v>6.4568041191129896E-2</v>
      </c>
      <c r="I40" s="21">
        <v>8.7380557337998058E-2</v>
      </c>
      <c r="J40" s="21">
        <v>8.4165094854155978E-2</v>
      </c>
      <c r="K40" s="21">
        <v>0.11194013701818298</v>
      </c>
      <c r="L40" s="21">
        <v>4.8075602452071681E-2</v>
      </c>
      <c r="M40" s="21">
        <v>6.1254538236004609E-2</v>
      </c>
      <c r="N40" s="21">
        <v>7.7787164735814054E-2</v>
      </c>
      <c r="O40" s="21">
        <v>5.3741635094249132E-2</v>
      </c>
      <c r="P40" s="21">
        <v>5.0293878520790099E-2</v>
      </c>
      <c r="Q40" s="21">
        <v>4.6947253784825893E-2</v>
      </c>
      <c r="R40" s="21">
        <v>6.4925756424190212E-2</v>
      </c>
      <c r="S40" s="21">
        <v>5.0786288995928672E-2</v>
      </c>
      <c r="T40" s="21">
        <v>1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21.710937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1" width="11" style="16" bestFit="1" customWidth="1"/>
    <col min="12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19" x14ac:dyDescent="0.25">
      <c r="A1" s="15" t="s">
        <v>434</v>
      </c>
    </row>
    <row r="2" spans="1:19" x14ac:dyDescent="0.25">
      <c r="A2" s="17"/>
      <c r="B2" s="13" t="s">
        <v>352</v>
      </c>
    </row>
    <row r="3" spans="1:19" x14ac:dyDescent="0.25">
      <c r="A3" s="8" t="s">
        <v>338</v>
      </c>
      <c r="B3" s="18">
        <v>26.827185121166099</v>
      </c>
    </row>
    <row r="4" spans="1:19" x14ac:dyDescent="0.25">
      <c r="A4" s="8" t="s">
        <v>339</v>
      </c>
      <c r="B4" s="18">
        <v>44.219034778311503</v>
      </c>
    </row>
    <row r="5" spans="1:19" x14ac:dyDescent="0.25">
      <c r="A5" s="8" t="s">
        <v>340</v>
      </c>
      <c r="B5" s="18">
        <v>18.055389333285049</v>
      </c>
    </row>
    <row r="6" spans="1:19" x14ac:dyDescent="0.25">
      <c r="A6" s="8" t="s">
        <v>32</v>
      </c>
      <c r="B6" s="18">
        <v>10.898390767237348</v>
      </c>
    </row>
    <row r="7" spans="1:19" x14ac:dyDescent="0.25">
      <c r="B7" s="19">
        <f>SUM(B3:B6)</f>
        <v>100</v>
      </c>
    </row>
    <row r="8" spans="1:19" x14ac:dyDescent="0.25">
      <c r="D8" s="7"/>
      <c r="E8" s="15" t="s">
        <v>438</v>
      </c>
      <c r="F8" s="20"/>
      <c r="G8" s="20"/>
      <c r="H8" s="20"/>
      <c r="I8" s="20"/>
      <c r="J8" s="20"/>
      <c r="N8" s="15" t="s">
        <v>438</v>
      </c>
    </row>
    <row r="9" spans="1:19" x14ac:dyDescent="0.25">
      <c r="D9" s="7"/>
      <c r="E9" s="17"/>
      <c r="F9" s="13" t="s">
        <v>79</v>
      </c>
      <c r="G9" s="13" t="s">
        <v>80</v>
      </c>
      <c r="H9" s="13" t="s">
        <v>81</v>
      </c>
      <c r="I9" s="20"/>
      <c r="J9" s="20"/>
      <c r="N9" s="17"/>
      <c r="O9" s="13" t="s">
        <v>342</v>
      </c>
      <c r="P9" s="13" t="s">
        <v>343</v>
      </c>
      <c r="Q9" s="13" t="s">
        <v>344</v>
      </c>
      <c r="R9" s="13" t="s">
        <v>345</v>
      </c>
      <c r="S9" s="13" t="s">
        <v>81</v>
      </c>
    </row>
    <row r="10" spans="1:19" ht="15.75" thickBot="1" x14ac:dyDescent="0.3">
      <c r="D10" s="7"/>
      <c r="E10" s="8" t="s">
        <v>338</v>
      </c>
      <c r="F10" s="21">
        <v>0.2469420012625963</v>
      </c>
      <c r="G10" s="21">
        <v>0.28682577668115072</v>
      </c>
      <c r="H10" s="21">
        <v>0.26827185121166097</v>
      </c>
      <c r="I10" s="22"/>
      <c r="J10" s="20"/>
      <c r="N10" s="8" t="s">
        <v>338</v>
      </c>
      <c r="O10" s="21">
        <v>0.24626990550541117</v>
      </c>
      <c r="P10" s="21">
        <v>0.25168830992096841</v>
      </c>
      <c r="Q10" s="21">
        <v>0.27306819270291521</v>
      </c>
      <c r="R10" s="21">
        <v>0.29273473487483687</v>
      </c>
      <c r="S10" s="21">
        <v>0.26827185121166097</v>
      </c>
    </row>
    <row r="11" spans="1:19" ht="15.75" thickTop="1" x14ac:dyDescent="0.25">
      <c r="D11" s="7"/>
      <c r="E11" s="8" t="s">
        <v>339</v>
      </c>
      <c r="F11" s="21">
        <v>0.50722955044926599</v>
      </c>
      <c r="G11" s="21">
        <v>0.38561552321827008</v>
      </c>
      <c r="H11" s="21">
        <v>0.44219034778311506</v>
      </c>
      <c r="I11" s="23"/>
      <c r="J11" s="20"/>
      <c r="N11" s="8" t="s">
        <v>339</v>
      </c>
      <c r="O11" s="21">
        <v>0.3881620512190041</v>
      </c>
      <c r="P11" s="21">
        <v>0.48201630983931715</v>
      </c>
      <c r="Q11" s="21">
        <v>0.45499744942851605</v>
      </c>
      <c r="R11" s="21">
        <v>0.40289721434363979</v>
      </c>
      <c r="S11" s="21">
        <v>0.44219034778311506</v>
      </c>
    </row>
    <row r="12" spans="1:19" x14ac:dyDescent="0.25">
      <c r="D12" s="7"/>
      <c r="E12" s="8" t="s">
        <v>340</v>
      </c>
      <c r="F12" s="21">
        <v>0.16456186484523702</v>
      </c>
      <c r="G12" s="21">
        <v>0.19446467589220684</v>
      </c>
      <c r="H12" s="21">
        <v>0.18055389333285049</v>
      </c>
      <c r="I12" s="23"/>
      <c r="J12" s="20"/>
      <c r="N12" s="8" t="s">
        <v>340</v>
      </c>
      <c r="O12" s="21">
        <v>0.23390398912646293</v>
      </c>
      <c r="P12" s="21">
        <v>0.17088588215681808</v>
      </c>
      <c r="Q12" s="21">
        <v>0.16471679746234844</v>
      </c>
      <c r="R12" s="21">
        <v>0.18936453114772994</v>
      </c>
      <c r="S12" s="21">
        <v>0.18055389333285049</v>
      </c>
    </row>
    <row r="13" spans="1:19" ht="15.75" thickBot="1" x14ac:dyDescent="0.3">
      <c r="D13" s="7"/>
      <c r="E13" s="8" t="s">
        <v>32</v>
      </c>
      <c r="F13" s="21">
        <v>8.1266583442900747E-2</v>
      </c>
      <c r="G13" s="24">
        <v>0.13309402420837235</v>
      </c>
      <c r="H13" s="21">
        <v>0.10898390767237348</v>
      </c>
      <c r="I13" s="20"/>
      <c r="J13" s="20"/>
      <c r="N13" s="8" t="s">
        <v>32</v>
      </c>
      <c r="O13" s="21">
        <v>0.13166405414912183</v>
      </c>
      <c r="P13" s="21">
        <v>9.5409498082896449E-2</v>
      </c>
      <c r="Q13" s="21">
        <v>0.10721756040622028</v>
      </c>
      <c r="R13" s="24">
        <v>0.11500351963379343</v>
      </c>
      <c r="S13" s="21">
        <v>0.10898390767237348</v>
      </c>
    </row>
    <row r="14" spans="1:19" ht="15.75" thickTop="1" x14ac:dyDescent="0.25">
      <c r="E14" s="8" t="s">
        <v>87</v>
      </c>
      <c r="F14" s="21">
        <v>0.46519982812003863</v>
      </c>
      <c r="G14" s="21">
        <v>0.53480017187996132</v>
      </c>
      <c r="H14" s="21">
        <v>1</v>
      </c>
      <c r="N14" s="8" t="s">
        <v>87</v>
      </c>
      <c r="O14" s="21">
        <v>0.12931670649376803</v>
      </c>
      <c r="P14" s="21">
        <v>0.25961558419534608</v>
      </c>
      <c r="Q14" s="21">
        <v>0.39650657953135771</v>
      </c>
      <c r="R14" s="21">
        <v>0.21456112977952818</v>
      </c>
      <c r="S14" s="21">
        <v>1</v>
      </c>
    </row>
    <row r="15" spans="1:19" x14ac:dyDescent="0.25">
      <c r="D15" s="25"/>
    </row>
    <row r="17" spans="4:20" x14ac:dyDescent="0.25">
      <c r="D17" s="7"/>
      <c r="E17" s="17"/>
      <c r="F17" s="13" t="s">
        <v>94</v>
      </c>
      <c r="G17" s="13" t="s">
        <v>95</v>
      </c>
      <c r="H17" s="13" t="s">
        <v>96</v>
      </c>
      <c r="I17" s="13" t="s">
        <v>81</v>
      </c>
      <c r="M17" s="8"/>
      <c r="N17" s="17"/>
      <c r="O17" s="13" t="s">
        <v>350</v>
      </c>
      <c r="P17" s="13" t="s">
        <v>346</v>
      </c>
      <c r="Q17" s="13" t="s">
        <v>347</v>
      </c>
      <c r="R17" s="13" t="s">
        <v>348</v>
      </c>
      <c r="S17" s="13" t="s">
        <v>349</v>
      </c>
      <c r="T17" s="13" t="s">
        <v>81</v>
      </c>
    </row>
    <row r="18" spans="4:20" x14ac:dyDescent="0.25">
      <c r="D18" s="7"/>
      <c r="E18" s="8" t="s">
        <v>338</v>
      </c>
      <c r="F18" s="21">
        <v>0.33225279515196654</v>
      </c>
      <c r="G18" s="21">
        <v>0.27189714683904592</v>
      </c>
      <c r="H18" s="21">
        <v>0.22144927733819142</v>
      </c>
      <c r="I18" s="21">
        <v>0.26827185121166097</v>
      </c>
      <c r="M18" s="8"/>
      <c r="N18" s="8" t="s">
        <v>338</v>
      </c>
      <c r="O18" s="21">
        <v>0.27159059717199252</v>
      </c>
      <c r="P18" s="21">
        <v>0.32288480043661222</v>
      </c>
      <c r="Q18" s="21">
        <v>0.2235500256632626</v>
      </c>
      <c r="R18" s="21">
        <v>0.23375249028937464</v>
      </c>
      <c r="S18" s="21">
        <v>0.41925685459700829</v>
      </c>
      <c r="T18" s="21">
        <v>0.26827185121166097</v>
      </c>
    </row>
    <row r="19" spans="4:20" x14ac:dyDescent="0.25">
      <c r="D19" s="7"/>
      <c r="E19" s="8" t="s">
        <v>339</v>
      </c>
      <c r="F19" s="21">
        <v>0.43847280175368808</v>
      </c>
      <c r="G19" s="21">
        <v>0.44486365275041212</v>
      </c>
      <c r="H19" s="21">
        <v>0.43840801378348948</v>
      </c>
      <c r="I19" s="21">
        <v>0.44219034778311506</v>
      </c>
      <c r="M19" s="8"/>
      <c r="N19" s="8" t="s">
        <v>339</v>
      </c>
      <c r="O19" s="21">
        <v>0.46331360284848655</v>
      </c>
      <c r="P19" s="21">
        <v>0.35881195513234809</v>
      </c>
      <c r="Q19" s="21">
        <v>0.44885931222456238</v>
      </c>
      <c r="R19" s="21">
        <v>0.40667177084126688</v>
      </c>
      <c r="S19" s="21">
        <v>0.38935323316069154</v>
      </c>
      <c r="T19" s="21">
        <v>0.44219034778311506</v>
      </c>
    </row>
    <row r="20" spans="4:20" x14ac:dyDescent="0.25">
      <c r="D20" s="7"/>
      <c r="E20" s="8" t="s">
        <v>340</v>
      </c>
      <c r="F20" s="21">
        <v>0.13889006440910359</v>
      </c>
      <c r="G20" s="21">
        <v>0.17838774601720619</v>
      </c>
      <c r="H20" s="21">
        <v>0.21060551578165235</v>
      </c>
      <c r="I20" s="21">
        <v>0.18055389333285049</v>
      </c>
      <c r="M20" s="8"/>
      <c r="N20" s="8" t="s">
        <v>340</v>
      </c>
      <c r="O20" s="21">
        <v>0.16726942308337658</v>
      </c>
      <c r="P20" s="21">
        <v>0.21604406336622287</v>
      </c>
      <c r="Q20" s="21">
        <v>0.20369020017344824</v>
      </c>
      <c r="R20" s="21">
        <v>0.21742982093967589</v>
      </c>
      <c r="S20" s="21">
        <v>0.10124800474147511</v>
      </c>
      <c r="T20" s="21">
        <v>0.18055389333285049</v>
      </c>
    </row>
    <row r="21" spans="4:20" ht="15.75" thickBot="1" x14ac:dyDescent="0.3">
      <c r="E21" s="8" t="s">
        <v>32</v>
      </c>
      <c r="F21" s="21">
        <v>9.0384338685241761E-2</v>
      </c>
      <c r="G21" s="21">
        <v>0.10485145439333579</v>
      </c>
      <c r="H21" s="24">
        <v>0.12953719309666678</v>
      </c>
      <c r="I21" s="21">
        <v>0.10898390767237348</v>
      </c>
      <c r="N21" s="8" t="s">
        <v>32</v>
      </c>
      <c r="O21" s="21">
        <v>9.7826376896144332E-2</v>
      </c>
      <c r="P21" s="21">
        <v>0.10225918106481681</v>
      </c>
      <c r="Q21" s="21">
        <v>0.12390046193872677</v>
      </c>
      <c r="R21" s="21">
        <v>0.14214591792968265</v>
      </c>
      <c r="S21" s="24">
        <v>9.0141907500825041E-2</v>
      </c>
      <c r="T21" s="21">
        <v>0.10898390767237348</v>
      </c>
    </row>
    <row r="22" spans="4:20" ht="15.75" thickTop="1" x14ac:dyDescent="0.25">
      <c r="E22" s="8" t="s">
        <v>87</v>
      </c>
      <c r="F22" s="21">
        <v>0.15653486111595671</v>
      </c>
      <c r="G22" s="21">
        <v>0.58432518346154405</v>
      </c>
      <c r="H22" s="21">
        <v>0.25913995542249924</v>
      </c>
      <c r="I22" s="21">
        <v>1</v>
      </c>
      <c r="N22" s="8" t="s">
        <v>87</v>
      </c>
      <c r="O22" s="21">
        <v>0.51323789255382624</v>
      </c>
      <c r="P22" s="21">
        <v>6.1497872919234524E-2</v>
      </c>
      <c r="Q22" s="21">
        <v>0.24952183189062216</v>
      </c>
      <c r="R22" s="21">
        <v>0.11017143392138479</v>
      </c>
      <c r="S22" s="21">
        <v>6.5570968714932315E-2</v>
      </c>
      <c r="T22" s="21">
        <v>1</v>
      </c>
    </row>
    <row r="23" spans="4:20" x14ac:dyDescent="0.25">
      <c r="D23" s="26"/>
      <c r="E23" s="27"/>
      <c r="F23" s="27"/>
      <c r="G23" s="27"/>
      <c r="H23" s="27"/>
      <c r="I23" s="27"/>
      <c r="J23" s="27"/>
    </row>
    <row r="25" spans="4:20" x14ac:dyDescent="0.25">
      <c r="E25" s="26"/>
      <c r="F25" s="27" t="s">
        <v>307</v>
      </c>
      <c r="G25" s="27" t="s">
        <v>308</v>
      </c>
      <c r="H25" s="27" t="s">
        <v>309</v>
      </c>
      <c r="I25" s="27" t="s">
        <v>310</v>
      </c>
      <c r="J25" s="27" t="s">
        <v>311</v>
      </c>
      <c r="K25" s="27" t="s">
        <v>81</v>
      </c>
    </row>
    <row r="26" spans="4:20" x14ac:dyDescent="0.25">
      <c r="E26" s="7" t="s">
        <v>338</v>
      </c>
      <c r="F26" s="28">
        <v>0.24859438260715055</v>
      </c>
      <c r="G26" s="28">
        <v>0.27644374962509749</v>
      </c>
      <c r="H26" s="28">
        <v>0.27659052786587801</v>
      </c>
      <c r="I26" s="28">
        <v>0.25895948854419576</v>
      </c>
      <c r="J26" s="28">
        <v>0.27999534910761004</v>
      </c>
      <c r="K26" s="28">
        <v>0.26827185121166097</v>
      </c>
    </row>
    <row r="27" spans="4:20" x14ac:dyDescent="0.25">
      <c r="E27" s="7" t="s">
        <v>339</v>
      </c>
      <c r="F27" s="28">
        <v>0.45061237958650102</v>
      </c>
      <c r="G27" s="28">
        <v>0.44358654249895035</v>
      </c>
      <c r="H27" s="28">
        <v>0.42667151278090515</v>
      </c>
      <c r="I27" s="28">
        <v>0.45716981732206663</v>
      </c>
      <c r="J27" s="28">
        <v>0.44005581070867972</v>
      </c>
      <c r="K27" s="28">
        <v>0.44219034778311506</v>
      </c>
    </row>
    <row r="28" spans="4:20" x14ac:dyDescent="0.25">
      <c r="E28" s="7" t="s">
        <v>340</v>
      </c>
      <c r="F28" s="28">
        <v>0.18191163965427523</v>
      </c>
      <c r="G28" s="28">
        <v>0.17911343050806791</v>
      </c>
      <c r="H28" s="28">
        <v>0.17482501344940932</v>
      </c>
      <c r="I28" s="28">
        <v>0.18238318896510777</v>
      </c>
      <c r="J28" s="28">
        <v>0.19998837276902506</v>
      </c>
      <c r="K28" s="28">
        <v>0.18055389333285049</v>
      </c>
    </row>
    <row r="29" spans="4:20" ht="15.75" thickBot="1" x14ac:dyDescent="0.3">
      <c r="E29" s="7" t="s">
        <v>32</v>
      </c>
      <c r="F29" s="28">
        <v>0.11888159815207321</v>
      </c>
      <c r="G29" s="28">
        <v>0.10085627736788436</v>
      </c>
      <c r="H29" s="28">
        <v>0.12191294590380754</v>
      </c>
      <c r="I29" s="28">
        <v>0.10148750516862987</v>
      </c>
      <c r="J29" s="29">
        <v>7.9960467414685196E-2</v>
      </c>
      <c r="K29" s="28">
        <v>0.10898390767237348</v>
      </c>
    </row>
    <row r="30" spans="4:20" ht="15.75" thickTop="1" x14ac:dyDescent="0.25">
      <c r="E30" s="7" t="s">
        <v>87</v>
      </c>
      <c r="F30" s="28">
        <v>0.17397988227194219</v>
      </c>
      <c r="G30" s="28">
        <v>0.23559390223598517</v>
      </c>
      <c r="H30" s="28">
        <v>0.30619496540098773</v>
      </c>
      <c r="I30" s="28">
        <v>0.2082675497963894</v>
      </c>
      <c r="J30" s="28">
        <v>7.5963700294695527E-2</v>
      </c>
      <c r="K30" s="28">
        <v>1</v>
      </c>
    </row>
    <row r="32" spans="4:20" x14ac:dyDescent="0.25">
      <c r="E32" s="15" t="s">
        <v>438</v>
      </c>
    </row>
    <row r="33" spans="5:21" x14ac:dyDescent="0.25">
      <c r="E33" s="17"/>
      <c r="F33" s="13" t="s">
        <v>323</v>
      </c>
      <c r="G33" s="13" t="s">
        <v>324</v>
      </c>
      <c r="H33" s="13" t="s">
        <v>325</v>
      </c>
      <c r="I33" s="13" t="s">
        <v>326</v>
      </c>
      <c r="J33" s="13" t="s">
        <v>327</v>
      </c>
      <c r="K33" s="13" t="s">
        <v>328</v>
      </c>
      <c r="L33" s="13" t="s">
        <v>329</v>
      </c>
      <c r="M33" s="13" t="s">
        <v>330</v>
      </c>
      <c r="N33" s="13" t="s">
        <v>331</v>
      </c>
      <c r="O33" s="13" t="s">
        <v>332</v>
      </c>
      <c r="P33" s="13" t="s">
        <v>333</v>
      </c>
      <c r="Q33" s="13" t="s">
        <v>334</v>
      </c>
      <c r="R33" s="13" t="s">
        <v>335</v>
      </c>
      <c r="S33" s="13" t="s">
        <v>336</v>
      </c>
      <c r="T33" s="13" t="s">
        <v>337</v>
      </c>
      <c r="U33" s="13" t="s">
        <v>81</v>
      </c>
    </row>
    <row r="34" spans="5:21" x14ac:dyDescent="0.25">
      <c r="E34" s="8" t="s">
        <v>338</v>
      </c>
      <c r="F34" s="21">
        <v>0.23956308686249281</v>
      </c>
      <c r="G34" s="21">
        <v>0.23177679490883768</v>
      </c>
      <c r="H34" s="21">
        <v>0.27343423612686057</v>
      </c>
      <c r="I34" s="21">
        <v>0.30990520224888174</v>
      </c>
      <c r="J34" s="21">
        <v>0.28125663341116536</v>
      </c>
      <c r="K34" s="21">
        <v>0.28126623325515138</v>
      </c>
      <c r="L34" s="21">
        <v>0.23436723293118822</v>
      </c>
      <c r="M34" s="21">
        <v>0.25261572096526763</v>
      </c>
      <c r="N34" s="21">
        <v>0.27341874364649649</v>
      </c>
      <c r="O34" s="21">
        <v>0.27603767479093216</v>
      </c>
      <c r="P34" s="21">
        <v>0.27863194484390791</v>
      </c>
      <c r="Q34" s="21">
        <v>0.29163007973025185</v>
      </c>
      <c r="R34" s="21">
        <v>0.2473237634752507</v>
      </c>
      <c r="S34" s="21">
        <v>0.2890433694291778</v>
      </c>
      <c r="T34" s="21">
        <v>0.27341976886755537</v>
      </c>
      <c r="U34" s="21">
        <v>0.26827185121166097</v>
      </c>
    </row>
    <row r="35" spans="5:21" x14ac:dyDescent="0.25">
      <c r="E35" s="8" t="s">
        <v>339</v>
      </c>
      <c r="F35" s="21">
        <v>0.46617071367954227</v>
      </c>
      <c r="G35" s="21">
        <v>0.44796597989316861</v>
      </c>
      <c r="H35" s="21">
        <v>0.44013870155293222</v>
      </c>
      <c r="I35" s="21">
        <v>0.4088956677564532</v>
      </c>
      <c r="J35" s="21">
        <v>0.42968836866098592</v>
      </c>
      <c r="K35" s="21">
        <v>0.45055383275352739</v>
      </c>
      <c r="L35" s="21">
        <v>0.49740801817937935</v>
      </c>
      <c r="M35" s="21">
        <v>0.45846538246020152</v>
      </c>
      <c r="N35" s="21">
        <v>0.43748152527342593</v>
      </c>
      <c r="O35" s="21">
        <v>0.4453641726136745</v>
      </c>
      <c r="P35" s="21">
        <v>0.42449318355506982</v>
      </c>
      <c r="Q35" s="21">
        <v>0.38546240033718521</v>
      </c>
      <c r="R35" s="21">
        <v>0.47143152785355485</v>
      </c>
      <c r="S35" s="21">
        <v>0.38289029765467703</v>
      </c>
      <c r="T35" s="21">
        <v>0.44529952434368997</v>
      </c>
      <c r="U35" s="21">
        <v>0.44219034778311506</v>
      </c>
    </row>
    <row r="36" spans="5:21" x14ac:dyDescent="0.25">
      <c r="E36" s="8" t="s">
        <v>340</v>
      </c>
      <c r="F36" s="21">
        <v>0.17450518765912015</v>
      </c>
      <c r="G36" s="21">
        <v>0.19789745071455561</v>
      </c>
      <c r="H36" s="21">
        <v>0.16666268784988719</v>
      </c>
      <c r="I36" s="21">
        <v>0.20568923300001371</v>
      </c>
      <c r="J36" s="21">
        <v>0.16926949085726414</v>
      </c>
      <c r="K36" s="21">
        <v>0.17446649980848039</v>
      </c>
      <c r="L36" s="21">
        <v>0.17707930596431984</v>
      </c>
      <c r="M36" s="21">
        <v>0.17959599856697991</v>
      </c>
      <c r="N36" s="21">
        <v>0.17711224703142686</v>
      </c>
      <c r="O36" s="21">
        <v>0.20051209556089228</v>
      </c>
      <c r="P36" s="21">
        <v>0.1744829116368507</v>
      </c>
      <c r="Q36" s="21">
        <v>0.19272241930385303</v>
      </c>
      <c r="R36" s="21">
        <v>0.15625646717965119</v>
      </c>
      <c r="S36" s="21">
        <v>0.21089541274419113</v>
      </c>
      <c r="T36" s="21">
        <v>0.14586213793163419</v>
      </c>
      <c r="U36" s="21">
        <v>0.18055389333285049</v>
      </c>
    </row>
    <row r="37" spans="5:21" ht="15.75" thickBot="1" x14ac:dyDescent="0.3">
      <c r="E37" s="8" t="s">
        <v>32</v>
      </c>
      <c r="F37" s="21">
        <v>0.11976101179884475</v>
      </c>
      <c r="G37" s="21">
        <v>0.12235977448343817</v>
      </c>
      <c r="H37" s="21">
        <v>0.11976437447032001</v>
      </c>
      <c r="I37" s="21">
        <v>7.5509896994651382E-2</v>
      </c>
      <c r="J37" s="21">
        <v>0.11978550707058455</v>
      </c>
      <c r="K37" s="21">
        <v>9.3713434182840893E-2</v>
      </c>
      <c r="L37" s="21">
        <v>9.1145442925112632E-2</v>
      </c>
      <c r="M37" s="21">
        <v>0.10932289800755092</v>
      </c>
      <c r="N37" s="21">
        <v>0.11198748404865072</v>
      </c>
      <c r="O37" s="21">
        <v>7.8086057034501166E-2</v>
      </c>
      <c r="P37" s="21">
        <v>0.12239195996417154</v>
      </c>
      <c r="Q37" s="21">
        <v>0.13018510062870992</v>
      </c>
      <c r="R37" s="21">
        <v>0.12498824149154328</v>
      </c>
      <c r="S37" s="21">
        <v>0.11717092017195407</v>
      </c>
      <c r="T37" s="24">
        <v>0.1354185688571205</v>
      </c>
      <c r="U37" s="21">
        <v>0.10898390767237348</v>
      </c>
    </row>
    <row r="38" spans="5:21" ht="15.75" thickTop="1" x14ac:dyDescent="0.25">
      <c r="E38" s="8" t="s">
        <v>87</v>
      </c>
      <c r="F38" s="21">
        <v>6.4528295054123191E-2</v>
      </c>
      <c r="G38" s="21">
        <v>5.9609931411416239E-2</v>
      </c>
      <c r="H38" s="21">
        <v>7.3995824889119322E-2</v>
      </c>
      <c r="I38" s="21">
        <v>6.4568041191129896E-2</v>
      </c>
      <c r="J38" s="21">
        <v>8.7380557337998058E-2</v>
      </c>
      <c r="K38" s="21">
        <v>8.4165094854155978E-2</v>
      </c>
      <c r="L38" s="21">
        <v>0.11194013701818298</v>
      </c>
      <c r="M38" s="21">
        <v>4.8075602452071681E-2</v>
      </c>
      <c r="N38" s="21">
        <v>6.1254538236004609E-2</v>
      </c>
      <c r="O38" s="21">
        <v>7.7787164735814054E-2</v>
      </c>
      <c r="P38" s="21">
        <v>5.3741635094249132E-2</v>
      </c>
      <c r="Q38" s="21">
        <v>5.0293878520790099E-2</v>
      </c>
      <c r="R38" s="21">
        <v>4.6947253784825893E-2</v>
      </c>
      <c r="S38" s="21">
        <v>6.4925756424190212E-2</v>
      </c>
      <c r="T38" s="21">
        <v>5.0786288995928672E-2</v>
      </c>
      <c r="U38" s="21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zoomScale="80" zoomScaleNormal="80" workbookViewId="0">
      <selection activeCell="O36" sqref="O36"/>
    </sheetView>
  </sheetViews>
  <sheetFormatPr defaultColWidth="9.140625" defaultRowHeight="15" x14ac:dyDescent="0.25"/>
  <cols>
    <col min="1" max="1" width="18.28515625" style="16" customWidth="1"/>
    <col min="2" max="2" width="9.140625" style="16"/>
    <col min="3" max="3" width="2.85546875" style="16" customWidth="1"/>
    <col min="4" max="4" width="18.28515625" style="16" customWidth="1"/>
    <col min="5" max="10" width="12.85546875" style="16" customWidth="1"/>
    <col min="11" max="12" width="7.5703125" style="16" customWidth="1"/>
    <col min="13" max="13" width="18.28515625" style="16" customWidth="1"/>
    <col min="14" max="20" width="18.7109375" style="16" customWidth="1"/>
    <col min="21" max="16384" width="9.140625" style="16"/>
  </cols>
  <sheetData>
    <row r="1" spans="1:4" x14ac:dyDescent="0.25">
      <c r="A1" s="15" t="s">
        <v>361</v>
      </c>
    </row>
    <row r="2" spans="1:4" x14ac:dyDescent="0.25">
      <c r="A2" s="17"/>
      <c r="B2" s="13" t="s">
        <v>352</v>
      </c>
    </row>
    <row r="3" spans="1:4" x14ac:dyDescent="0.25">
      <c r="A3" s="8" t="s">
        <v>11</v>
      </c>
      <c r="B3" s="18">
        <v>7.3022927779944187</v>
      </c>
    </row>
    <row r="4" spans="1:4" x14ac:dyDescent="0.25">
      <c r="A4" s="8" t="s">
        <v>12</v>
      </c>
      <c r="B4" s="18">
        <v>3.6588527233390642</v>
      </c>
    </row>
    <row r="5" spans="1:4" x14ac:dyDescent="0.25">
      <c r="A5" s="8" t="s">
        <v>13</v>
      </c>
      <c r="B5" s="18">
        <v>4.8887306894497415</v>
      </c>
    </row>
    <row r="6" spans="1:4" x14ac:dyDescent="0.25">
      <c r="A6" s="8" t="s">
        <v>14</v>
      </c>
      <c r="B6" s="18">
        <v>8.8087596952972813</v>
      </c>
    </row>
    <row r="7" spans="1:4" x14ac:dyDescent="0.25">
      <c r="A7" s="8" t="s">
        <v>15</v>
      </c>
      <c r="B7" s="18">
        <v>17.851005864321703</v>
      </c>
    </row>
    <row r="8" spans="1:4" x14ac:dyDescent="0.25">
      <c r="A8" s="8" t="s">
        <v>16</v>
      </c>
      <c r="B8" s="18">
        <v>20.925899510283429</v>
      </c>
    </row>
    <row r="9" spans="1:4" x14ac:dyDescent="0.25">
      <c r="A9" s="8" t="s">
        <v>17</v>
      </c>
      <c r="B9" s="18">
        <v>18.855832370225549</v>
      </c>
    </row>
    <row r="10" spans="1:4" x14ac:dyDescent="0.25">
      <c r="A10" s="8" t="s">
        <v>18</v>
      </c>
      <c r="B10" s="18">
        <v>12.83274693060457</v>
      </c>
    </row>
    <row r="11" spans="1:4" x14ac:dyDescent="0.25">
      <c r="A11" s="8" t="s">
        <v>19</v>
      </c>
      <c r="B11" s="18">
        <v>2.6849840419259916</v>
      </c>
    </row>
    <row r="12" spans="1:4" x14ac:dyDescent="0.25">
      <c r="A12" s="8" t="s">
        <v>20</v>
      </c>
      <c r="B12" s="18">
        <v>2.1908953965582496</v>
      </c>
    </row>
    <row r="13" spans="1:4" x14ac:dyDescent="0.25">
      <c r="B13" s="19">
        <f>SUM(B3:B12)</f>
        <v>99.999999999999986</v>
      </c>
    </row>
    <row r="14" spans="1:4" x14ac:dyDescent="0.25">
      <c r="B14" s="19"/>
    </row>
    <row r="15" spans="1:4" x14ac:dyDescent="0.25">
      <c r="B15" s="19"/>
    </row>
    <row r="16" spans="1:4" x14ac:dyDescent="0.25">
      <c r="D16" s="15" t="s">
        <v>438</v>
      </c>
    </row>
    <row r="17" spans="4:20" x14ac:dyDescent="0.25">
      <c r="D17" s="17"/>
      <c r="E17" s="13" t="s">
        <v>79</v>
      </c>
      <c r="F17" s="13" t="s">
        <v>80</v>
      </c>
      <c r="G17" s="13" t="s">
        <v>81</v>
      </c>
      <c r="M17" s="17"/>
      <c r="N17" s="13" t="s">
        <v>342</v>
      </c>
      <c r="O17" s="13" t="s">
        <v>343</v>
      </c>
      <c r="P17" s="13" t="s">
        <v>344</v>
      </c>
      <c r="Q17" s="13" t="s">
        <v>345</v>
      </c>
      <c r="R17" s="13" t="s">
        <v>81</v>
      </c>
    </row>
    <row r="18" spans="4:20" x14ac:dyDescent="0.25">
      <c r="D18" s="8" t="s">
        <v>11</v>
      </c>
      <c r="E18" s="21">
        <v>4.97035746664325E-2</v>
      </c>
      <c r="F18" s="21">
        <v>9.3307437080197467E-2</v>
      </c>
      <c r="G18" s="21">
        <v>7.3022927779944194E-2</v>
      </c>
      <c r="M18" s="8" t="s">
        <v>11</v>
      </c>
      <c r="N18" s="21">
        <v>8.5963779920155997E-2</v>
      </c>
      <c r="O18" s="21">
        <v>8.0053957874753764E-2</v>
      </c>
      <c r="P18" s="21">
        <v>6.7051071574159252E-2</v>
      </c>
      <c r="Q18" s="21">
        <v>6.7751921390728748E-2</v>
      </c>
      <c r="R18" s="21">
        <v>7.3022927779944194E-2</v>
      </c>
    </row>
    <row r="19" spans="4:20" x14ac:dyDescent="0.25">
      <c r="D19" s="8" t="s">
        <v>12</v>
      </c>
      <c r="E19" s="21">
        <v>3.4637857953170016E-2</v>
      </c>
      <c r="F19" s="21">
        <v>3.828533112686687E-2</v>
      </c>
      <c r="G19" s="21">
        <v>3.6588527233390643E-2</v>
      </c>
      <c r="M19" s="8" t="s">
        <v>12</v>
      </c>
      <c r="N19" s="21">
        <v>4.6263758405305631E-2</v>
      </c>
      <c r="O19" s="21">
        <v>3.5098134608907469E-2</v>
      </c>
      <c r="P19" s="21">
        <v>3.497847050358751E-2</v>
      </c>
      <c r="Q19" s="21">
        <v>3.5535951721327334E-2</v>
      </c>
      <c r="R19" s="21">
        <v>3.6588527233390643E-2</v>
      </c>
    </row>
    <row r="20" spans="4:20" x14ac:dyDescent="0.25">
      <c r="D20" s="8" t="s">
        <v>13</v>
      </c>
      <c r="E20" s="21">
        <v>4.4490855670054161E-2</v>
      </c>
      <c r="F20" s="21">
        <v>5.2711592041526492E-2</v>
      </c>
      <c r="G20" s="21">
        <v>4.8887306894497419E-2</v>
      </c>
      <c r="M20" s="8" t="s">
        <v>13</v>
      </c>
      <c r="N20" s="21">
        <v>4.0970422203325578E-2</v>
      </c>
      <c r="O20" s="21">
        <v>4.6153375088880802E-2</v>
      </c>
      <c r="P20" s="21">
        <v>4.5495958068159287E-2</v>
      </c>
      <c r="Q20" s="21">
        <v>6.3234028889812818E-2</v>
      </c>
      <c r="R20" s="21">
        <v>4.8887306894497419E-2</v>
      </c>
    </row>
    <row r="21" spans="4:20" x14ac:dyDescent="0.25">
      <c r="D21" s="8" t="s">
        <v>14</v>
      </c>
      <c r="E21" s="21">
        <v>8.5806234187880026E-2</v>
      </c>
      <c r="F21" s="21">
        <v>9.007205698496927E-2</v>
      </c>
      <c r="G21" s="21">
        <v>8.8087596952972816E-2</v>
      </c>
      <c r="M21" s="8" t="s">
        <v>14</v>
      </c>
      <c r="N21" s="21">
        <v>9.7093446166770833E-2</v>
      </c>
      <c r="O21" s="21">
        <v>7.6017323675803675E-2</v>
      </c>
      <c r="P21" s="21">
        <v>8.4784783000942263E-2</v>
      </c>
      <c r="Q21" s="21">
        <v>0.10336814546173068</v>
      </c>
      <c r="R21" s="21">
        <v>8.8087596952972816E-2</v>
      </c>
    </row>
    <row r="22" spans="4:20" x14ac:dyDescent="0.25">
      <c r="D22" s="8" t="s">
        <v>15</v>
      </c>
      <c r="E22" s="21">
        <v>0.16837148810738714</v>
      </c>
      <c r="F22" s="21">
        <v>0.18732916813241443</v>
      </c>
      <c r="G22" s="21">
        <v>0.17851005864321703</v>
      </c>
      <c r="M22" s="8" t="s">
        <v>15</v>
      </c>
      <c r="N22" s="21">
        <v>0.20115702084208445</v>
      </c>
      <c r="O22" s="21">
        <v>0.17306324910778986</v>
      </c>
      <c r="P22" s="21">
        <v>0.1815505692563692</v>
      </c>
      <c r="Q22" s="21">
        <v>0.16583238310081796</v>
      </c>
      <c r="R22" s="21">
        <v>0.17851005864321703</v>
      </c>
    </row>
    <row r="23" spans="4:20" x14ac:dyDescent="0.25">
      <c r="D23" s="8" t="s">
        <v>16</v>
      </c>
      <c r="E23" s="21">
        <v>0.2154824684232261</v>
      </c>
      <c r="F23" s="21">
        <v>0.20384546146693688</v>
      </c>
      <c r="G23" s="21">
        <v>0.2092589951028343</v>
      </c>
      <c r="M23" s="8" t="s">
        <v>16</v>
      </c>
      <c r="N23" s="21">
        <v>0.21600909770815618</v>
      </c>
      <c r="O23" s="21">
        <v>0.23455515372550889</v>
      </c>
      <c r="P23" s="21">
        <v>0.19778066867296773</v>
      </c>
      <c r="Q23" s="21">
        <v>0.19579455218320208</v>
      </c>
      <c r="R23" s="21">
        <v>0.2092589951028343</v>
      </c>
    </row>
    <row r="24" spans="4:20" x14ac:dyDescent="0.25">
      <c r="D24" s="8" t="s">
        <v>17</v>
      </c>
      <c r="E24" s="21">
        <v>0.21485591687749495</v>
      </c>
      <c r="F24" s="21">
        <v>0.16568317057340051</v>
      </c>
      <c r="G24" s="21">
        <v>0.1885583237022555</v>
      </c>
      <c r="M24" s="8" t="s">
        <v>17</v>
      </c>
      <c r="N24" s="21">
        <v>0.13175967570631889</v>
      </c>
      <c r="O24" s="21">
        <v>0.16650903437177861</v>
      </c>
      <c r="P24" s="21">
        <v>0.21494746268257747</v>
      </c>
      <c r="Q24" s="21">
        <v>0.2007035151056096</v>
      </c>
      <c r="R24" s="21">
        <v>0.1885583237022555</v>
      </c>
    </row>
    <row r="25" spans="4:20" x14ac:dyDescent="0.25">
      <c r="D25" s="8" t="s">
        <v>18</v>
      </c>
      <c r="E25" s="21">
        <v>0.13684265486977695</v>
      </c>
      <c r="F25" s="21">
        <v>0.12092047306905283</v>
      </c>
      <c r="G25" s="21">
        <v>0.12832746930604569</v>
      </c>
      <c r="M25" s="8" t="s">
        <v>18</v>
      </c>
      <c r="N25" s="21">
        <v>0.11147083030247147</v>
      </c>
      <c r="O25" s="21">
        <v>0.13895343496647194</v>
      </c>
      <c r="P25" s="21">
        <v>0.12746063321000003</v>
      </c>
      <c r="Q25" s="21">
        <v>0.12723167423422238</v>
      </c>
      <c r="R25" s="21">
        <v>0.12832746930604569</v>
      </c>
    </row>
    <row r="26" spans="4:20" x14ac:dyDescent="0.25">
      <c r="D26" s="8" t="s">
        <v>19</v>
      </c>
      <c r="E26" s="21">
        <v>2.7016712787822118E-2</v>
      </c>
      <c r="F26" s="21">
        <v>2.6704685272992423E-2</v>
      </c>
      <c r="G26" s="21">
        <v>2.6849840419259918E-2</v>
      </c>
      <c r="M26" s="8" t="s">
        <v>19</v>
      </c>
      <c r="N26" s="21">
        <v>3.641473801400856E-2</v>
      </c>
      <c r="O26" s="21">
        <v>2.3119214242701573E-2</v>
      </c>
      <c r="P26" s="21">
        <v>2.5806437241462268E-2</v>
      </c>
      <c r="Q26" s="21">
        <v>2.7527241142254952E-2</v>
      </c>
      <c r="R26" s="21">
        <v>2.6849840419259918E-2</v>
      </c>
    </row>
    <row r="27" spans="4:20" ht="15.75" thickBot="1" x14ac:dyDescent="0.3">
      <c r="D27" s="8" t="s">
        <v>20</v>
      </c>
      <c r="E27" s="21">
        <v>2.2792236456756078E-2</v>
      </c>
      <c r="F27" s="24">
        <v>2.114062425164288E-2</v>
      </c>
      <c r="G27" s="21">
        <v>2.1908953965582498E-2</v>
      </c>
      <c r="M27" s="8" t="s">
        <v>20</v>
      </c>
      <c r="N27" s="21">
        <v>3.2897230731402459E-2</v>
      </c>
      <c r="O27" s="21">
        <v>2.6477122337403427E-2</v>
      </c>
      <c r="P27" s="21">
        <v>2.0143945789774992E-2</v>
      </c>
      <c r="Q27" s="24">
        <v>1.3020586770293469E-2</v>
      </c>
      <c r="R27" s="21">
        <v>2.1908953965582498E-2</v>
      </c>
    </row>
    <row r="28" spans="4:20" ht="15.75" thickTop="1" x14ac:dyDescent="0.25">
      <c r="D28" s="8" t="s">
        <v>87</v>
      </c>
      <c r="E28" s="21">
        <v>0.46519982812003863</v>
      </c>
      <c r="F28" s="21">
        <v>0.53480017187996132</v>
      </c>
      <c r="G28" s="21">
        <v>1</v>
      </c>
      <c r="M28" s="8" t="s">
        <v>87</v>
      </c>
      <c r="N28" s="21">
        <v>0.12931670649376803</v>
      </c>
      <c r="O28" s="21">
        <v>0.25961558419534608</v>
      </c>
      <c r="P28" s="21">
        <v>0.39650657953135771</v>
      </c>
      <c r="Q28" s="21">
        <v>0.21456112977952818</v>
      </c>
      <c r="R28" s="21">
        <v>1</v>
      </c>
    </row>
    <row r="31" spans="4:20" x14ac:dyDescent="0.25">
      <c r="D31" s="17"/>
      <c r="E31" s="13" t="s">
        <v>94</v>
      </c>
      <c r="F31" s="13" t="s">
        <v>95</v>
      </c>
      <c r="G31" s="13" t="s">
        <v>96</v>
      </c>
      <c r="H31" s="13" t="s">
        <v>81</v>
      </c>
      <c r="M31" s="17"/>
      <c r="N31" s="13" t="s">
        <v>350</v>
      </c>
      <c r="O31" s="13" t="s">
        <v>346</v>
      </c>
      <c r="P31" s="13" t="s">
        <v>347</v>
      </c>
      <c r="Q31" s="13" t="s">
        <v>348</v>
      </c>
      <c r="R31" s="13" t="s">
        <v>349</v>
      </c>
      <c r="S31" s="13" t="s">
        <v>81</v>
      </c>
      <c r="T31" s="13"/>
    </row>
    <row r="32" spans="4:20" x14ac:dyDescent="0.25">
      <c r="D32" s="8" t="s">
        <v>11</v>
      </c>
      <c r="E32" s="21">
        <v>3.6498492042668564E-2</v>
      </c>
      <c r="F32" s="21">
        <v>7.3342810867269931E-2</v>
      </c>
      <c r="G32" s="21">
        <v>9.4364413784171139E-2</v>
      </c>
      <c r="H32" s="21">
        <v>7.3022927779944194E-2</v>
      </c>
      <c r="M32" s="8" t="s">
        <v>11</v>
      </c>
      <c r="N32" s="21">
        <v>6.211703886122491E-2</v>
      </c>
      <c r="O32" s="21">
        <v>8.1038964769414176E-2</v>
      </c>
      <c r="P32" s="21">
        <v>9.375763260827244E-2</v>
      </c>
      <c r="Q32" s="21">
        <v>0.10768873086435589</v>
      </c>
      <c r="R32" s="21">
        <v>1.3719296591391259E-2</v>
      </c>
      <c r="S32" s="21">
        <v>7.3022927779944194E-2</v>
      </c>
      <c r="T32" s="38"/>
    </row>
    <row r="33" spans="4:20" x14ac:dyDescent="0.25">
      <c r="D33" s="8" t="s">
        <v>12</v>
      </c>
      <c r="E33" s="21">
        <v>2.4762098218945813E-2</v>
      </c>
      <c r="F33" s="21">
        <v>3.7497477570214245E-2</v>
      </c>
      <c r="G33" s="21">
        <v>4.1682785464621869E-2</v>
      </c>
      <c r="H33" s="21">
        <v>3.6588527233390643E-2</v>
      </c>
      <c r="M33" s="8" t="s">
        <v>12</v>
      </c>
      <c r="N33" s="21">
        <v>3.4037452642103803E-2</v>
      </c>
      <c r="O33" s="21">
        <v>3.7894782196561679E-2</v>
      </c>
      <c r="P33" s="21">
        <v>4.3255871577494207E-2</v>
      </c>
      <c r="Q33" s="21">
        <v>4.3119586000665414E-2</v>
      </c>
      <c r="R33" s="21">
        <v>1.8986105592111911E-2</v>
      </c>
      <c r="S33" s="21">
        <v>3.6588527233390643E-2</v>
      </c>
      <c r="T33" s="38"/>
    </row>
    <row r="34" spans="4:20" x14ac:dyDescent="0.25">
      <c r="D34" s="8" t="s">
        <v>13</v>
      </c>
      <c r="E34" s="21">
        <v>3.0511802693163836E-2</v>
      </c>
      <c r="F34" s="21">
        <v>5.0083551943914763E-2</v>
      </c>
      <c r="G34" s="21">
        <v>5.728975832880303E-2</v>
      </c>
      <c r="H34" s="21">
        <v>4.8887306894497419E-2</v>
      </c>
      <c r="M34" s="8" t="s">
        <v>13</v>
      </c>
      <c r="N34" s="21">
        <v>4.9735793921840438E-2</v>
      </c>
      <c r="O34" s="21">
        <v>4.3036465738865673E-2</v>
      </c>
      <c r="P34" s="21">
        <v>5.6742358542326683E-2</v>
      </c>
      <c r="Q34" s="21">
        <v>4.4278046570916628E-2</v>
      </c>
      <c r="R34" s="21">
        <v>2.5586454467695332E-2</v>
      </c>
      <c r="S34" s="21">
        <v>4.8887306894497419E-2</v>
      </c>
      <c r="T34" s="38"/>
    </row>
    <row r="35" spans="4:20" x14ac:dyDescent="0.25">
      <c r="D35" s="8" t="s">
        <v>14</v>
      </c>
      <c r="E35" s="21">
        <v>7.1208312526625531E-2</v>
      </c>
      <c r="F35" s="21">
        <v>9.3768634804316131E-2</v>
      </c>
      <c r="G35" s="21">
        <v>8.547365407326997E-2</v>
      </c>
      <c r="H35" s="21">
        <v>8.8087596952972816E-2</v>
      </c>
      <c r="M35" s="8" t="s">
        <v>14</v>
      </c>
      <c r="N35" s="21">
        <v>9.2305627189348136E-2</v>
      </c>
      <c r="O35" s="21">
        <v>8.9771209444612005E-2</v>
      </c>
      <c r="P35" s="21">
        <v>9.1173607546769078E-2</v>
      </c>
      <c r="Q35" s="21">
        <v>8.7754390325050405E-2</v>
      </c>
      <c r="R35" s="21">
        <v>4.2309583302464357E-2</v>
      </c>
      <c r="S35" s="21">
        <v>8.8087596952972816E-2</v>
      </c>
      <c r="T35" s="38"/>
    </row>
    <row r="36" spans="4:20" x14ac:dyDescent="0.25">
      <c r="D36" s="8" t="s">
        <v>15</v>
      </c>
      <c r="E36" s="21">
        <v>0.1509001193388122</v>
      </c>
      <c r="F36" s="21">
        <v>0.18425414302006834</v>
      </c>
      <c r="G36" s="21">
        <v>0.18223586331713784</v>
      </c>
      <c r="H36" s="21">
        <v>0.17851005864321703</v>
      </c>
      <c r="M36" s="8" t="s">
        <v>15</v>
      </c>
      <c r="N36" s="21">
        <v>0.18178548411106552</v>
      </c>
      <c r="O36" s="21">
        <v>0.18935901302655578</v>
      </c>
      <c r="P36" s="21">
        <v>0.18788517017397921</v>
      </c>
      <c r="Q36" s="21">
        <v>0.17268277822094127</v>
      </c>
      <c r="R36" s="21">
        <v>0.11681270499808051</v>
      </c>
      <c r="S36" s="21">
        <v>0.17851005864321703</v>
      </c>
      <c r="T36" s="38"/>
    </row>
    <row r="37" spans="4:20" x14ac:dyDescent="0.25">
      <c r="D37" s="8" t="s">
        <v>16</v>
      </c>
      <c r="E37" s="21">
        <v>0.21796119654792034</v>
      </c>
      <c r="F37" s="21">
        <v>0.2135400251978454</v>
      </c>
      <c r="G37" s="21">
        <v>0.19434924649235075</v>
      </c>
      <c r="H37" s="21">
        <v>0.2092589951028343</v>
      </c>
      <c r="M37" s="8" t="s">
        <v>16</v>
      </c>
      <c r="N37" s="21">
        <v>0.20902697646883694</v>
      </c>
      <c r="O37" s="21">
        <v>0.22614790239418617</v>
      </c>
      <c r="P37" s="21">
        <v>0.20001946868197024</v>
      </c>
      <c r="Q37" s="21">
        <v>0.2247052740019802</v>
      </c>
      <c r="R37" s="21">
        <v>0.20444243889626001</v>
      </c>
      <c r="S37" s="21">
        <v>0.2092589951028343</v>
      </c>
      <c r="T37" s="38"/>
    </row>
    <row r="38" spans="4:20" x14ac:dyDescent="0.25">
      <c r="D38" s="8" t="s">
        <v>17</v>
      </c>
      <c r="E38" s="21">
        <v>0.23800052475222389</v>
      </c>
      <c r="F38" s="21">
        <v>0.19310891077136091</v>
      </c>
      <c r="G38" s="21">
        <v>0.14843154864866245</v>
      </c>
      <c r="H38" s="21">
        <v>0.1885583237022555</v>
      </c>
      <c r="M38" s="8" t="s">
        <v>17</v>
      </c>
      <c r="N38" s="21">
        <v>0.20716234669723041</v>
      </c>
      <c r="O38" s="21">
        <v>0.18313298002211789</v>
      </c>
      <c r="P38" s="21">
        <v>0.1522150050441585</v>
      </c>
      <c r="Q38" s="21">
        <v>0.13860639999358637</v>
      </c>
      <c r="R38" s="21">
        <v>0.27025734625564901</v>
      </c>
      <c r="S38" s="21">
        <v>0.1885583237022555</v>
      </c>
      <c r="T38" s="38"/>
    </row>
    <row r="39" spans="4:20" x14ac:dyDescent="0.25">
      <c r="D39" s="8" t="s">
        <v>18</v>
      </c>
      <c r="E39" s="21">
        <v>0.1679997065901544</v>
      </c>
      <c r="F39" s="21">
        <v>0.11246371291083485</v>
      </c>
      <c r="G39" s="21">
        <v>0.14013384708983978</v>
      </c>
      <c r="H39" s="21">
        <v>0.12832746930604569</v>
      </c>
      <c r="M39" s="8" t="s">
        <v>18</v>
      </c>
      <c r="N39" s="21">
        <v>0.12248216899379691</v>
      </c>
      <c r="O39" s="21">
        <v>8.3796515719476633E-2</v>
      </c>
      <c r="P39" s="21">
        <v>0.12648271712005096</v>
      </c>
      <c r="Q39" s="21">
        <v>0.12089678477085329</v>
      </c>
      <c r="R39" s="21">
        <v>0.23534958276366039</v>
      </c>
      <c r="S39" s="21">
        <v>0.12832746930604569</v>
      </c>
      <c r="T39" s="38"/>
    </row>
    <row r="40" spans="4:20" x14ac:dyDescent="0.25">
      <c r="D40" s="8" t="s">
        <v>19</v>
      </c>
      <c r="E40" s="21">
        <v>3.8247666122165701E-2</v>
      </c>
      <c r="F40" s="21">
        <v>2.2870785841743322E-2</v>
      </c>
      <c r="G40" s="21">
        <v>2.8937147765210322E-2</v>
      </c>
      <c r="H40" s="21">
        <v>2.6849840419259918E-2</v>
      </c>
      <c r="M40" s="8" t="s">
        <v>19</v>
      </c>
      <c r="N40" s="21">
        <v>2.3008860218162543E-2</v>
      </c>
      <c r="O40" s="21">
        <v>4.5621669754549246E-2</v>
      </c>
      <c r="P40" s="21">
        <v>2.4029663191801914E-2</v>
      </c>
      <c r="Q40" s="21">
        <v>2.434370603161114E-2</v>
      </c>
      <c r="R40" s="21">
        <v>5.4250826727371922E-2</v>
      </c>
      <c r="S40" s="21">
        <v>2.6849840419259918E-2</v>
      </c>
      <c r="T40" s="38"/>
    </row>
    <row r="41" spans="4:20" ht="15.75" thickBot="1" x14ac:dyDescent="0.3">
      <c r="D41" s="8" t="s">
        <v>20</v>
      </c>
      <c r="E41" s="21">
        <v>2.3910081167319786E-2</v>
      </c>
      <c r="F41" s="21">
        <v>1.9069947072432092E-2</v>
      </c>
      <c r="G41" s="24">
        <v>2.7101735035932852E-2</v>
      </c>
      <c r="H41" s="21">
        <v>2.1908953965582498E-2</v>
      </c>
      <c r="M41" s="8" t="s">
        <v>20</v>
      </c>
      <c r="N41" s="21">
        <v>1.8338250896390431E-2</v>
      </c>
      <c r="O41" s="21">
        <v>2.0200496933660796E-2</v>
      </c>
      <c r="P41" s="21">
        <v>2.4438505513176757E-2</v>
      </c>
      <c r="Q41" s="21">
        <v>3.5924303220039366E-2</v>
      </c>
      <c r="R41" s="24">
        <v>1.8285660405315301E-2</v>
      </c>
      <c r="S41" s="21">
        <v>2.1908953965582498E-2</v>
      </c>
      <c r="T41" s="38"/>
    </row>
    <row r="42" spans="4:20" ht="15.75" thickTop="1" x14ac:dyDescent="0.25">
      <c r="D42" s="8" t="s">
        <v>87</v>
      </c>
      <c r="E42" s="21">
        <v>0.15653486111595671</v>
      </c>
      <c r="F42" s="21">
        <v>0.58432518346154405</v>
      </c>
      <c r="G42" s="21">
        <v>0.25913995542249924</v>
      </c>
      <c r="H42" s="21">
        <v>1</v>
      </c>
      <c r="M42" s="8" t="s">
        <v>87</v>
      </c>
      <c r="N42" s="21">
        <v>0.51323789255382624</v>
      </c>
      <c r="O42" s="21">
        <v>6.1497872919234524E-2</v>
      </c>
      <c r="P42" s="21">
        <v>0.24952183189062216</v>
      </c>
      <c r="Q42" s="21">
        <v>0.11017143392138479</v>
      </c>
      <c r="R42" s="21">
        <v>6.5570968714932315E-2</v>
      </c>
      <c r="S42" s="21">
        <v>1</v>
      </c>
      <c r="T42" s="38"/>
    </row>
    <row r="45" spans="4:20" x14ac:dyDescent="0.25">
      <c r="D45" s="26"/>
      <c r="E45" s="27" t="s">
        <v>307</v>
      </c>
      <c r="F45" s="27" t="s">
        <v>308</v>
      </c>
      <c r="G45" s="27" t="s">
        <v>309</v>
      </c>
      <c r="H45" s="27" t="s">
        <v>310</v>
      </c>
      <c r="I45" s="27" t="s">
        <v>311</v>
      </c>
      <c r="J45" s="27" t="s">
        <v>81</v>
      </c>
    </row>
    <row r="46" spans="4:20" x14ac:dyDescent="0.25">
      <c r="D46" s="7" t="s">
        <v>11</v>
      </c>
      <c r="E46" s="28">
        <v>7.7338782348237739E-2</v>
      </c>
      <c r="F46" s="28">
        <v>5.8396691860116368E-2</v>
      </c>
      <c r="G46" s="28">
        <v>6.9476836006628795E-2</v>
      </c>
      <c r="H46" s="28">
        <v>9.9328873291701578E-2</v>
      </c>
      <c r="I46" s="28">
        <v>5.0671472588802974E-2</v>
      </c>
      <c r="J46" s="28">
        <v>7.3022927779944194E-2</v>
      </c>
    </row>
    <row r="47" spans="4:20" x14ac:dyDescent="0.25">
      <c r="D47" s="7" t="s">
        <v>12</v>
      </c>
      <c r="E47" s="28">
        <v>3.1930042771382519E-2</v>
      </c>
      <c r="F47" s="28">
        <v>4.1807255113670443E-2</v>
      </c>
      <c r="G47" s="28">
        <v>3.8760260132489302E-2</v>
      </c>
      <c r="H47" s="28">
        <v>3.2086854186325134E-2</v>
      </c>
      <c r="I47" s="28">
        <v>3.4660775536306032E-2</v>
      </c>
      <c r="J47" s="28">
        <v>3.6588527233390643E-2</v>
      </c>
    </row>
    <row r="48" spans="4:20" x14ac:dyDescent="0.25">
      <c r="D48" s="7" t="s">
        <v>13</v>
      </c>
      <c r="E48" s="28">
        <v>4.6502773159371E-2</v>
      </c>
      <c r="F48" s="28">
        <v>4.7666981584787965E-2</v>
      </c>
      <c r="G48" s="28">
        <v>4.9851515636651043E-2</v>
      </c>
      <c r="H48" s="28">
        <v>5.2140077821011675E-2</v>
      </c>
      <c r="I48" s="28">
        <v>4.5328759955816519E-2</v>
      </c>
      <c r="J48" s="28">
        <v>4.8887306894497419E-2</v>
      </c>
    </row>
    <row r="49" spans="4:20" x14ac:dyDescent="0.25">
      <c r="D49" s="7" t="s">
        <v>14</v>
      </c>
      <c r="E49" s="28">
        <v>8.9449302585320661E-2</v>
      </c>
      <c r="F49" s="28">
        <v>8.9416126807030191E-2</v>
      </c>
      <c r="G49" s="28">
        <v>9.2148285326514159E-2</v>
      </c>
      <c r="H49" s="28">
        <v>8.5340175362334209E-2</v>
      </c>
      <c r="I49" s="28">
        <v>7.2013255043311436E-2</v>
      </c>
      <c r="J49" s="28">
        <v>8.8087596952972816E-2</v>
      </c>
    </row>
    <row r="50" spans="4:20" x14ac:dyDescent="0.25">
      <c r="D50" s="7" t="s">
        <v>15</v>
      </c>
      <c r="E50" s="28">
        <v>0.1808226827937201</v>
      </c>
      <c r="F50" s="28">
        <v>0.17595862575730309</v>
      </c>
      <c r="G50" s="28">
        <v>0.18032160314074358</v>
      </c>
      <c r="H50" s="28">
        <v>0.16896277526267242</v>
      </c>
      <c r="I50" s="28">
        <v>0.2</v>
      </c>
      <c r="J50" s="28">
        <v>0.17851005864321703</v>
      </c>
    </row>
    <row r="51" spans="4:20" x14ac:dyDescent="0.25">
      <c r="D51" s="7" t="s">
        <v>16</v>
      </c>
      <c r="E51" s="28">
        <v>0.17907121371730272</v>
      </c>
      <c r="F51" s="28">
        <v>0.20806902705296623</v>
      </c>
      <c r="G51" s="28">
        <v>0.21872705848077204</v>
      </c>
      <c r="H51" s="28">
        <v>0.23013602773566302</v>
      </c>
      <c r="I51" s="28">
        <v>0.1866868205336899</v>
      </c>
      <c r="J51" s="28">
        <v>0.2092589951028343</v>
      </c>
    </row>
    <row r="52" spans="4:20" x14ac:dyDescent="0.25">
      <c r="D52" s="7" t="s">
        <v>17</v>
      </c>
      <c r="E52" s="28">
        <v>0.2157378380779531</v>
      </c>
      <c r="F52" s="28">
        <v>0.1835991392238018</v>
      </c>
      <c r="G52" s="28">
        <v>0.19321861311710437</v>
      </c>
      <c r="H52" s="28">
        <v>0.15753135635449908</v>
      </c>
      <c r="I52" s="28">
        <v>0.20797046683332365</v>
      </c>
      <c r="J52" s="28">
        <v>0.1885583237022555</v>
      </c>
    </row>
    <row r="53" spans="4:20" x14ac:dyDescent="0.25">
      <c r="D53" s="7" t="s">
        <v>18</v>
      </c>
      <c r="E53" s="28">
        <v>0.12976101331370335</v>
      </c>
      <c r="F53" s="28">
        <v>0.13957808469797853</v>
      </c>
      <c r="G53" s="28">
        <v>0.11123995621189636</v>
      </c>
      <c r="H53" s="28">
        <v>0.12991231883289686</v>
      </c>
      <c r="I53" s="28">
        <v>0.15468286727515843</v>
      </c>
      <c r="J53" s="28">
        <v>0.12832746930604569</v>
      </c>
    </row>
    <row r="54" spans="4:20" x14ac:dyDescent="0.25">
      <c r="D54" s="7" t="s">
        <v>19</v>
      </c>
      <c r="E54" s="28">
        <v>3.0627863588480918E-2</v>
      </c>
      <c r="F54" s="28">
        <v>3.2639013856397336E-2</v>
      </c>
      <c r="G54" s="28">
        <v>2.1131077294079807E-2</v>
      </c>
      <c r="H54" s="28">
        <v>2.2708043978413681E-2</v>
      </c>
      <c r="I54" s="28">
        <v>3.4649148305331084E-2</v>
      </c>
      <c r="J54" s="28">
        <v>2.6849840419259918E-2</v>
      </c>
    </row>
    <row r="55" spans="4:20" ht="15.75" thickBot="1" x14ac:dyDescent="0.3">
      <c r="D55" s="7" t="s">
        <v>20</v>
      </c>
      <c r="E55" s="28">
        <v>1.8758487644527928E-2</v>
      </c>
      <c r="F55" s="28">
        <v>2.2869054045948058E-2</v>
      </c>
      <c r="G55" s="28">
        <v>2.5124794653120622E-2</v>
      </c>
      <c r="H55" s="28">
        <v>2.1853497174482341E-2</v>
      </c>
      <c r="I55" s="29">
        <v>1.3336433928259986E-2</v>
      </c>
      <c r="J55" s="28">
        <v>2.1908953965582498E-2</v>
      </c>
    </row>
    <row r="56" spans="4:20" ht="15.75" thickTop="1" x14ac:dyDescent="0.25">
      <c r="D56" s="7" t="s">
        <v>87</v>
      </c>
      <c r="E56" s="28">
        <v>0.17397988227194219</v>
      </c>
      <c r="F56" s="28">
        <v>0.23559390223598517</v>
      </c>
      <c r="G56" s="28">
        <v>0.30619496540098773</v>
      </c>
      <c r="H56" s="28">
        <v>0.2082675497963894</v>
      </c>
      <c r="I56" s="28">
        <v>7.5963700294695527E-2</v>
      </c>
      <c r="J56" s="28">
        <v>1</v>
      </c>
    </row>
    <row r="59" spans="4:20" x14ac:dyDescent="0.25">
      <c r="D59" s="15" t="s">
        <v>438</v>
      </c>
    </row>
    <row r="60" spans="4:20" x14ac:dyDescent="0.25">
      <c r="D60" s="17"/>
      <c r="E60" s="13" t="s">
        <v>323</v>
      </c>
      <c r="F60" s="13" t="s">
        <v>324</v>
      </c>
      <c r="G60" s="13" t="s">
        <v>325</v>
      </c>
      <c r="H60" s="13" t="s">
        <v>326</v>
      </c>
      <c r="I60" s="13" t="s">
        <v>327</v>
      </c>
      <c r="J60" s="13" t="s">
        <v>328</v>
      </c>
      <c r="K60" s="13" t="s">
        <v>329</v>
      </c>
      <c r="L60" s="13" t="s">
        <v>330</v>
      </c>
      <c r="M60" s="13" t="s">
        <v>331</v>
      </c>
      <c r="N60" s="13" t="s">
        <v>332</v>
      </c>
      <c r="O60" s="13" t="s">
        <v>333</v>
      </c>
      <c r="P60" s="13" t="s">
        <v>334</v>
      </c>
      <c r="Q60" s="13" t="s">
        <v>335</v>
      </c>
      <c r="R60" s="13" t="s">
        <v>336</v>
      </c>
      <c r="S60" s="13" t="s">
        <v>337</v>
      </c>
      <c r="T60" s="13" t="s">
        <v>81</v>
      </c>
    </row>
    <row r="61" spans="4:20" x14ac:dyDescent="0.25">
      <c r="D61" s="8" t="s">
        <v>11</v>
      </c>
      <c r="E61" s="21">
        <v>9.8976155930904211E-2</v>
      </c>
      <c r="F61" s="21">
        <v>7.2892820364649322E-2</v>
      </c>
      <c r="G61" s="21">
        <v>5.989113957291381E-2</v>
      </c>
      <c r="H61" s="21">
        <v>7.0311751911686246E-2</v>
      </c>
      <c r="I61" s="21">
        <v>6.5090820875155414E-2</v>
      </c>
      <c r="J61" s="21">
        <v>0.1224046468430746</v>
      </c>
      <c r="K61" s="21">
        <v>6.2503452030583023E-2</v>
      </c>
      <c r="L61" s="21">
        <v>6.771938527112556E-2</v>
      </c>
      <c r="M61" s="21">
        <v>7.2968861524264073E-2</v>
      </c>
      <c r="N61" s="21">
        <v>5.2089542917809227E-2</v>
      </c>
      <c r="O61" s="21">
        <v>4.6864599682803168E-2</v>
      </c>
      <c r="P61" s="21">
        <v>5.7295142425626076E-2</v>
      </c>
      <c r="Q61" s="21">
        <v>5.9921359095441461E-2</v>
      </c>
      <c r="R61" s="21">
        <v>8.5929422647875064E-2</v>
      </c>
      <c r="S61" s="21">
        <v>9.3792119931477666E-2</v>
      </c>
      <c r="T61" s="21">
        <v>7.3022927779944194E-2</v>
      </c>
    </row>
    <row r="62" spans="4:20" x14ac:dyDescent="0.25">
      <c r="D62" s="8" t="s">
        <v>12</v>
      </c>
      <c r="E62" s="21">
        <v>2.6027266007829397E-2</v>
      </c>
      <c r="F62" s="21">
        <v>4.1680557716385513E-2</v>
      </c>
      <c r="G62" s="21">
        <v>3.9068001957577855E-2</v>
      </c>
      <c r="H62" s="21">
        <v>4.4273148844780653E-2</v>
      </c>
      <c r="I62" s="21">
        <v>4.4263173322820953E-2</v>
      </c>
      <c r="J62" s="21">
        <v>4.6877705542525225E-2</v>
      </c>
      <c r="K62" s="21">
        <v>2.6042118718290635E-2</v>
      </c>
      <c r="L62" s="21">
        <v>2.8623657691919054E-2</v>
      </c>
      <c r="M62" s="21">
        <v>4.4252827984975089E-2</v>
      </c>
      <c r="N62" s="21">
        <v>3.3848267561414562E-2</v>
      </c>
      <c r="O62" s="21">
        <v>4.6872817217378446E-2</v>
      </c>
      <c r="P62" s="21">
        <v>2.861683818622458E-2</v>
      </c>
      <c r="Q62" s="21">
        <v>3.6441969409064398E-2</v>
      </c>
      <c r="R62" s="21">
        <v>3.6465418729934154E-2</v>
      </c>
      <c r="S62" s="21">
        <v>2.3434986391186012E-2</v>
      </c>
      <c r="T62" s="21">
        <v>3.6588527233390643E-2</v>
      </c>
    </row>
    <row r="63" spans="4:20" x14ac:dyDescent="0.25">
      <c r="D63" s="8" t="s">
        <v>13</v>
      </c>
      <c r="E63" s="21">
        <v>3.9071696460346576E-2</v>
      </c>
      <c r="F63" s="21">
        <v>4.6866549611421039E-2</v>
      </c>
      <c r="G63" s="21">
        <v>5.7288993399142972E-2</v>
      </c>
      <c r="H63" s="21">
        <v>4.1653557309549546E-2</v>
      </c>
      <c r="I63" s="21">
        <v>3.9052470914071422E-2</v>
      </c>
      <c r="J63" s="21">
        <v>5.7266988839391124E-2</v>
      </c>
      <c r="K63" s="21">
        <v>5.208423743658127E-2</v>
      </c>
      <c r="L63" s="21">
        <v>4.6848733706285998E-2</v>
      </c>
      <c r="M63" s="21">
        <v>4.9472614146774049E-2</v>
      </c>
      <c r="N63" s="21">
        <v>4.4266176144976403E-2</v>
      </c>
      <c r="O63" s="21">
        <v>4.6872817217378446E-2</v>
      </c>
      <c r="P63" s="21">
        <v>6.2502195216184886E-2</v>
      </c>
      <c r="Q63" s="21">
        <v>5.2057268639587609E-2</v>
      </c>
      <c r="R63" s="21">
        <v>4.1675735974315724E-2</v>
      </c>
      <c r="S63" s="21">
        <v>5.991356446577796E-2</v>
      </c>
      <c r="T63" s="21">
        <v>4.8887306894497419E-2</v>
      </c>
    </row>
    <row r="64" spans="4:20" x14ac:dyDescent="0.25">
      <c r="D64" s="8" t="s">
        <v>14</v>
      </c>
      <c r="E64" s="21">
        <v>0.11196583536368365</v>
      </c>
      <c r="F64" s="21">
        <v>8.3301846953970624E-2</v>
      </c>
      <c r="G64" s="21">
        <v>6.7721450994903135E-2</v>
      </c>
      <c r="H64" s="21">
        <v>0.10676032447368781</v>
      </c>
      <c r="I64" s="21">
        <v>9.1139278891348513E-2</v>
      </c>
      <c r="J64" s="21">
        <v>0.11198388086955154</v>
      </c>
      <c r="K64" s="21">
        <v>8.8545570748873662E-2</v>
      </c>
      <c r="L64" s="21">
        <v>9.1143752124268562E-2</v>
      </c>
      <c r="M64" s="21">
        <v>8.3321918055124983E-2</v>
      </c>
      <c r="N64" s="21">
        <v>7.0325140939825934E-2</v>
      </c>
      <c r="O64" s="21">
        <v>9.8971986424632882E-2</v>
      </c>
      <c r="P64" s="21">
        <v>7.5497875030733033E-2</v>
      </c>
      <c r="Q64" s="21">
        <v>7.5517844712433918E-2</v>
      </c>
      <c r="R64" s="21">
        <v>8.0712303422756704E-2</v>
      </c>
      <c r="S64" s="21">
        <v>7.5496308663553599E-2</v>
      </c>
      <c r="T64" s="21">
        <v>8.8087596952972816E-2</v>
      </c>
    </row>
    <row r="65" spans="4:20" x14ac:dyDescent="0.25">
      <c r="D65" s="8" t="s">
        <v>15</v>
      </c>
      <c r="E65" s="21">
        <v>0.16666210408168852</v>
      </c>
      <c r="F65" s="21">
        <v>0.18491024529741665</v>
      </c>
      <c r="G65" s="21">
        <v>0.16669849720090241</v>
      </c>
      <c r="H65" s="21">
        <v>0.17704471772704267</v>
      </c>
      <c r="I65" s="21">
        <v>0.1822836118102516</v>
      </c>
      <c r="J65" s="21">
        <v>0.1926897224802053</v>
      </c>
      <c r="K65" s="21">
        <v>0.17707536078651065</v>
      </c>
      <c r="L65" s="21">
        <v>0.17968785882914909</v>
      </c>
      <c r="M65" s="21">
        <v>0.1354044252827985</v>
      </c>
      <c r="N65" s="21">
        <v>0.2005177728952702</v>
      </c>
      <c r="O65" s="21">
        <v>0.1562646374834622</v>
      </c>
      <c r="P65" s="21">
        <v>0.18491623055038461</v>
      </c>
      <c r="Q65" s="21">
        <v>0.18227569469267962</v>
      </c>
      <c r="R65" s="21">
        <v>0.2057123034227567</v>
      </c>
      <c r="S65" s="21">
        <v>0.17440151653492639</v>
      </c>
      <c r="T65" s="21">
        <v>0.17851005864321703</v>
      </c>
    </row>
    <row r="66" spans="4:20" x14ac:dyDescent="0.25">
      <c r="D66" s="8" t="s">
        <v>16</v>
      </c>
      <c r="E66" s="21">
        <v>0.13282597388376358</v>
      </c>
      <c r="F66" s="21">
        <v>0.21617436786463079</v>
      </c>
      <c r="G66" s="21">
        <v>0.21091110925432996</v>
      </c>
      <c r="H66" s="21">
        <v>0.22142046154056605</v>
      </c>
      <c r="I66" s="21">
        <v>0.20835228593666294</v>
      </c>
      <c r="J66" s="21">
        <v>0.23697535431129024</v>
      </c>
      <c r="K66" s="21">
        <v>0.19271010044422704</v>
      </c>
      <c r="L66" s="21">
        <v>0.22401043532578244</v>
      </c>
      <c r="M66" s="21">
        <v>0.20051476896678513</v>
      </c>
      <c r="N66" s="21">
        <v>0.19012825098359817</v>
      </c>
      <c r="O66" s="21">
        <v>0.25257414270570544</v>
      </c>
      <c r="P66" s="21">
        <v>0.21098661796213691</v>
      </c>
      <c r="Q66" s="21">
        <v>0.21356273399431833</v>
      </c>
      <c r="R66" s="21">
        <v>0.22917233498394735</v>
      </c>
      <c r="S66" s="21">
        <v>0.22139322950634352</v>
      </c>
      <c r="T66" s="21">
        <v>0.2092589951028343</v>
      </c>
    </row>
    <row r="67" spans="4:20" x14ac:dyDescent="0.25">
      <c r="D67" s="8" t="s">
        <v>17</v>
      </c>
      <c r="E67" s="21">
        <v>0.23178159818226615</v>
      </c>
      <c r="F67" s="21">
        <v>0.17709421465561309</v>
      </c>
      <c r="G67" s="21">
        <v>0.23434832949377515</v>
      </c>
      <c r="H67" s="21">
        <v>0.20052528623996282</v>
      </c>
      <c r="I67" s="21">
        <v>0.18751958435677391</v>
      </c>
      <c r="J67" s="21">
        <v>0.12762027694261233</v>
      </c>
      <c r="K67" s="21">
        <v>0.17448337896589</v>
      </c>
      <c r="L67" s="21">
        <v>0.18496063787766051</v>
      </c>
      <c r="M67" s="21">
        <v>0.20567687793342612</v>
      </c>
      <c r="N67" s="21">
        <v>0.20309528270286537</v>
      </c>
      <c r="O67" s="21">
        <v>0.19272583839396504</v>
      </c>
      <c r="P67" s="21">
        <v>0.20835235854026907</v>
      </c>
      <c r="Q67" s="21">
        <v>0.20057193385133482</v>
      </c>
      <c r="R67" s="21">
        <v>0.14324971431680905</v>
      </c>
      <c r="S67" s="21">
        <v>0.18226245445612571</v>
      </c>
      <c r="T67" s="21">
        <v>0.1885583237022555</v>
      </c>
    </row>
    <row r="68" spans="4:20" x14ac:dyDescent="0.25">
      <c r="D68" s="8" t="s">
        <v>18</v>
      </c>
      <c r="E68" s="21">
        <v>0.13800678912644748</v>
      </c>
      <c r="F68" s="21">
        <v>0.12240422584253847</v>
      </c>
      <c r="G68" s="21">
        <v>0.12240829822027526</v>
      </c>
      <c r="H68" s="21">
        <v>0.10418861059053663</v>
      </c>
      <c r="I68" s="21">
        <v>0.13542772235194225</v>
      </c>
      <c r="J68" s="21">
        <v>6.7703496151242784E-2</v>
      </c>
      <c r="K68" s="21">
        <v>0.16666403654812723</v>
      </c>
      <c r="L68" s="21">
        <v>0.12495751462874675</v>
      </c>
      <c r="M68" s="21">
        <v>0.15368809614788434</v>
      </c>
      <c r="N68" s="21">
        <v>0.1562686287534277</v>
      </c>
      <c r="O68" s="21">
        <v>0.11979521903838411</v>
      </c>
      <c r="P68" s="21">
        <v>0.12237891187524147</v>
      </c>
      <c r="Q68" s="21">
        <v>0.12236374240400354</v>
      </c>
      <c r="R68" s="21">
        <v>0.12761196060292757</v>
      </c>
      <c r="S68" s="21">
        <v>0.11720101913929687</v>
      </c>
      <c r="T68" s="21">
        <v>0.12832746930604569</v>
      </c>
    </row>
    <row r="69" spans="4:20" x14ac:dyDescent="0.25">
      <c r="D69" s="8" t="s">
        <v>19</v>
      </c>
      <c r="E69" s="21">
        <v>3.1249144515316598E-2</v>
      </c>
      <c r="F69" s="21">
        <v>4.165833203683536E-2</v>
      </c>
      <c r="G69" s="21">
        <v>2.3431252014275993E-2</v>
      </c>
      <c r="H69" s="21">
        <v>1.0423648824261658E-2</v>
      </c>
      <c r="I69" s="21">
        <v>2.8641174151681478E-2</v>
      </c>
      <c r="J69" s="21">
        <v>1.8238964010053468E-2</v>
      </c>
      <c r="K69" s="21">
        <v>2.6042118718290635E-2</v>
      </c>
      <c r="L69" s="21">
        <v>3.9022239369471162E-2</v>
      </c>
      <c r="M69" s="21">
        <v>3.3870932856535189E-2</v>
      </c>
      <c r="N69" s="21">
        <v>3.6437132037765628E-2</v>
      </c>
      <c r="O69" s="21">
        <v>1.8234709222539055E-2</v>
      </c>
      <c r="P69" s="21">
        <v>2.8634399915703698E-2</v>
      </c>
      <c r="Q69" s="21">
        <v>2.0826670178541191E-2</v>
      </c>
      <c r="R69" s="21">
        <v>2.0827665016052675E-2</v>
      </c>
      <c r="S69" s="21">
        <v>2.8652423064548387E-2</v>
      </c>
      <c r="T69" s="21">
        <v>2.6849840419259918E-2</v>
      </c>
    </row>
    <row r="70" spans="4:20" ht="15.75" thickBot="1" x14ac:dyDescent="0.3">
      <c r="D70" s="8" t="s">
        <v>20</v>
      </c>
      <c r="E70" s="21">
        <v>2.3433436447753843E-2</v>
      </c>
      <c r="F70" s="21">
        <v>1.3016839656539166E-2</v>
      </c>
      <c r="G70" s="21">
        <v>1.8232927891903505E-2</v>
      </c>
      <c r="H70" s="21">
        <v>2.3398492537925943E-2</v>
      </c>
      <c r="I70" s="21">
        <v>1.8229877389291528E-2</v>
      </c>
      <c r="J70" s="21">
        <v>1.8238964010053468E-2</v>
      </c>
      <c r="K70" s="21">
        <v>3.3849625602625909E-2</v>
      </c>
      <c r="L70" s="21">
        <v>1.3025785175590892E-2</v>
      </c>
      <c r="M70" s="21">
        <v>2.0828677101432557E-2</v>
      </c>
      <c r="N70" s="21">
        <v>1.3023805063046798E-2</v>
      </c>
      <c r="O70" s="21">
        <v>2.0823232613751227E-2</v>
      </c>
      <c r="P70" s="21">
        <v>2.0819430297495698E-2</v>
      </c>
      <c r="Q70" s="21">
        <v>3.6460783022595152E-2</v>
      </c>
      <c r="R70" s="21">
        <v>2.8643140882625019E-2</v>
      </c>
      <c r="S70" s="24">
        <v>2.3452377846763885E-2</v>
      </c>
      <c r="T70" s="21">
        <v>2.1908953965582498E-2</v>
      </c>
    </row>
    <row r="71" spans="4:20" ht="15.75" thickTop="1" x14ac:dyDescent="0.25">
      <c r="D71" s="8" t="s">
        <v>87</v>
      </c>
      <c r="E71" s="21">
        <v>6.4528295054123191E-2</v>
      </c>
      <c r="F71" s="21">
        <v>5.9609931411416239E-2</v>
      </c>
      <c r="G71" s="21">
        <v>7.3995824889119322E-2</v>
      </c>
      <c r="H71" s="21">
        <v>6.4568041191129896E-2</v>
      </c>
      <c r="I71" s="21">
        <v>8.7380557337998058E-2</v>
      </c>
      <c r="J71" s="21">
        <v>8.4165094854155978E-2</v>
      </c>
      <c r="K71" s="21">
        <v>0.11194013701818298</v>
      </c>
      <c r="L71" s="21">
        <v>4.8075602452071681E-2</v>
      </c>
      <c r="M71" s="21">
        <v>6.1254538236004609E-2</v>
      </c>
      <c r="N71" s="21">
        <v>7.7787164735814054E-2</v>
      </c>
      <c r="O71" s="21">
        <v>5.3741635094249132E-2</v>
      </c>
      <c r="P71" s="21">
        <v>5.0293878520790099E-2</v>
      </c>
      <c r="Q71" s="21">
        <v>4.6947253784825893E-2</v>
      </c>
      <c r="R71" s="21">
        <v>6.4925756424190212E-2</v>
      </c>
      <c r="S71" s="21">
        <v>5.0786288995928672E-2</v>
      </c>
      <c r="T71" s="2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82</vt:i4>
      </vt:variant>
    </vt:vector>
  </HeadingPairs>
  <TitlesOfParts>
    <vt:vector size="82" baseType="lpstr">
      <vt:lpstr>elenco variabili</vt:lpstr>
      <vt:lpstr>Legenda</vt:lpstr>
      <vt:lpstr>zona</vt:lpstr>
      <vt:lpstr>v0_1</vt:lpstr>
      <vt:lpstr>v0_2</vt:lpstr>
      <vt:lpstr>v0_6</vt:lpstr>
      <vt:lpstr> v0_7</vt:lpstr>
      <vt:lpstr>v00A_1</vt:lpstr>
      <vt:lpstr> v00A_2</vt:lpstr>
      <vt:lpstr>v01_1</vt:lpstr>
      <vt:lpstr>v01_2</vt:lpstr>
      <vt:lpstr>v01_3A</vt:lpstr>
      <vt:lpstr>v01_3B</vt:lpstr>
      <vt:lpstr> v02_1</vt:lpstr>
      <vt:lpstr>v02_2</vt:lpstr>
      <vt:lpstr>v02_3A</vt:lpstr>
      <vt:lpstr>v02_3B</vt:lpstr>
      <vt:lpstr>v03_1</vt:lpstr>
      <vt:lpstr>v03_2</vt:lpstr>
      <vt:lpstr>v03_3A</vt:lpstr>
      <vt:lpstr>v03_3B</vt:lpstr>
      <vt:lpstr>v04_1</vt:lpstr>
      <vt:lpstr>v04_3</vt:lpstr>
      <vt:lpstr>v05_1</vt:lpstr>
      <vt:lpstr>v05_3</vt:lpstr>
      <vt:lpstr>v06_1</vt:lpstr>
      <vt:lpstr>v06_3</vt:lpstr>
      <vt:lpstr>v07_1</vt:lpstr>
      <vt:lpstr>v07_3</vt:lpstr>
      <vt:lpstr>v08_1</vt:lpstr>
      <vt:lpstr>v08_2</vt:lpstr>
      <vt:lpstr>v08_3A</vt:lpstr>
      <vt:lpstr>v08_3B</vt:lpstr>
      <vt:lpstr>v09_1</vt:lpstr>
      <vt:lpstr>v09_2</vt:lpstr>
      <vt:lpstr>v09_3A</vt:lpstr>
      <vt:lpstr>v09_3B</vt:lpstr>
      <vt:lpstr>v10_1</vt:lpstr>
      <vt:lpstr>v10_2</vt:lpstr>
      <vt:lpstr>v10_3A</vt:lpstr>
      <vt:lpstr>v10_3B</vt:lpstr>
      <vt:lpstr>v11_1</vt:lpstr>
      <vt:lpstr> v11_2</vt:lpstr>
      <vt:lpstr>v11_3A</vt:lpstr>
      <vt:lpstr>v11_3B</vt:lpstr>
      <vt:lpstr>v12_1</vt:lpstr>
      <vt:lpstr>v12_2</vt:lpstr>
      <vt:lpstr> v12_3A</vt:lpstr>
      <vt:lpstr>v12_3B</vt:lpstr>
      <vt:lpstr> v13_1</vt:lpstr>
      <vt:lpstr>v13_2</vt:lpstr>
      <vt:lpstr>v13_3A</vt:lpstr>
      <vt:lpstr> v13_3B</vt:lpstr>
      <vt:lpstr>v14_1</vt:lpstr>
      <vt:lpstr>v14_2</vt:lpstr>
      <vt:lpstr>v14_3A</vt:lpstr>
      <vt:lpstr>v14_3B</vt:lpstr>
      <vt:lpstr>v15_1</vt:lpstr>
      <vt:lpstr>v15_2</vt:lpstr>
      <vt:lpstr>v15_3A</vt:lpstr>
      <vt:lpstr>v15_3B</vt:lpstr>
      <vt:lpstr>v16_1</vt:lpstr>
      <vt:lpstr>v16_2</vt:lpstr>
      <vt:lpstr>v16_3A</vt:lpstr>
      <vt:lpstr>v16_3B</vt:lpstr>
      <vt:lpstr>v17_1</vt:lpstr>
      <vt:lpstr> v17_2</vt:lpstr>
      <vt:lpstr>v17_3A</vt:lpstr>
      <vt:lpstr>v17_3B</vt:lpstr>
      <vt:lpstr>v18_1</vt:lpstr>
      <vt:lpstr>v18_2</vt:lpstr>
      <vt:lpstr>v18_3A</vt:lpstr>
      <vt:lpstr>v18_3B</vt:lpstr>
      <vt:lpstr>vA_3</vt:lpstr>
      <vt:lpstr>vA_4_01</vt:lpstr>
      <vt:lpstr>vA_4_02</vt:lpstr>
      <vt:lpstr>vA_4_03</vt:lpstr>
      <vt:lpstr>vA_4_04</vt:lpstr>
      <vt:lpstr>vA_4_05</vt:lpstr>
      <vt:lpstr>vA_4_06</vt:lpstr>
      <vt:lpstr>vA_4_07</vt:lpstr>
      <vt:lpstr>vA_6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mewa4</dc:creator>
  <cp:lastModifiedBy>flami</cp:lastModifiedBy>
  <dcterms:created xsi:type="dcterms:W3CDTF">2012-03-28T10:50:27Z</dcterms:created>
  <dcterms:modified xsi:type="dcterms:W3CDTF">2022-03-01T18:05:37Z</dcterms:modified>
</cp:coreProperties>
</file>